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<sst xmlns="http://schemas.openxmlformats.org/spreadsheetml/2006/main" count="303" uniqueCount="158">
  <si>
    <t>45.Заключение на проект постьановления "О внесении изменений в постановление администрации МО "Мелекесский район" Ульяновской области от 29.12.2016 №787 "Об утверждении МП "Противодействие коррупции в МО "Мелекесский район" Ульяновской области на 2017-2021 годы"</t>
  </si>
  <si>
    <t>46.Заключение на проект постановления "О внесении изменений в МП"Содействие развитию институтов гражданского общества, поддержки социально ориентированных некоммерческих организаций и добровольческой ( волонтерской) деятельности в Мелекесском районе Ульяновской области на 2017-2021 годы"</t>
  </si>
  <si>
    <t>47.Заключение на проект решения "О внесении изменений в решение Совета депутатов МО "Новоселкинское сельское поселение" Мелекесского района Ульяновской области от 05.04.2014 №7/17 "Об утверждении Положения об оплате труда работников, занимающих должности, не отнесенные к должностям муниципальной службы МО "Новоселкинское сельское поселение" Мелекесского района Ульяновской области" ( с изменениями от 01.07.2015 №9/14)</t>
  </si>
  <si>
    <t>48.Заключение на проект решения "О внесении изменений в решение Совета депутатов МО "Новоселкинское сельское поселение" Мелекесского района Ульяновской области от 30.06.2011 №3/20 "О пенсионном обеспечении муниципальных служащих МО "Новоселкинское сельское поселение"Мелекесского района Ульяновской области"(с,изменениями от 229.08.2013 №6/14,от 30.12.2014 №18/40,от 14.03.2017 №3/5)</t>
  </si>
  <si>
    <t>38.Заключение на проект постановления "О внесении изменений  в постановление МО "Новомайнское городское поселение" Мелекесского района Ульяновской области от 14..12.2016 №143 №Об утверждении МП МО"Новомайнское городское поселение" Мелекесского района Ульяновской области "Развитие информационного общества в МП "Новомайнское городское поселение" Мелекесского района Ульяновской области на 2017-2021 годы"</t>
  </si>
  <si>
    <t>44.Заключение на проект постановления "Об утверждении МП "Формирование комфортной среды на территории МО "Николочеремшанское сельское поселение" Мелекесского района Ульяновской области на 2018 -2022 годы"</t>
  </si>
  <si>
    <t>1. Заключение на проект постановления  "Об утверждении отчета об исполнении бюджета муниципального образования "Мелекесский  район" Ульяновской области за 1 полугодие 2017 года"</t>
  </si>
  <si>
    <t>2. Заключение на проект постановления "Об утверждении структуры и предельной штатной численности работников занимающих должности в МКУ "Техническое обслуживание" МО "Новоселкинское сельское поселение" Мелекесского района Ульяновской области</t>
  </si>
  <si>
    <t>3.Заключение на проект постановления "Об утверждении структуры и предельной штатной численности работников занимающих должности в МКУК "ЦКиД" МО "Новоселкинское сельское поселение" Мелекесского района Ульяновской области</t>
  </si>
  <si>
    <t>4.Заключение на проект постановления администрации "Об утверждении отчета об исполнеии бюджета МО "Тиинское сельское поселение" Мелекесского района Ульяновской области за 1 полугодие 2017 года"</t>
  </si>
  <si>
    <t>5.Заключение на проект решения "Об установлении налога на имущество физических лиц га территории МО "Тиинское сельское поселение" Мелекесского района Ульяновской области"</t>
  </si>
  <si>
    <t>6.Заключение на проект постановление "Об утверждении отчета об исполнении бюджета МО "Рязановское сельское поселение" Мелекесского района Ульяновской области  за 9 мес.2017 г</t>
  </si>
  <si>
    <t>7.Заключение на проект постановления "Об утверждении прогноза социально-экономического развития МО "Новоселкинское сельское поселение" Мелекесского района Ульяновской области на 2018 год и на плановый период 2019-2020 годы2</t>
  </si>
  <si>
    <t>6. Заключение на проект решения "О внесении изменений в решение Совета депутатов МО "Новомайнское городское поселение" Мелекесского района Ульяновской области от 30.06.2016 №6/21"Об утверждении Положения о системе оплаты труда работников, занимающих должности, не отнесенные к муниципальным должностям муниципальной службы, об отраслевой системе оплаты труда работников отдела культуры муниципального образования "Новомайнское городское поселение" Мелекесского района Ульяновской области</t>
  </si>
  <si>
    <t>7. Заключение на проект решения "О внесении изменений в решение Совета депутатов МО "Рязановское сельское поселение"Мелекесского района Ульяновской области от 22.02.2009 №1/2 "Об утверждении Положения "Об отраслевой системе оплаты труда работников МКУ "Центр культуры  досуга" МО "Рязановское сельское поселение"Мелекесского района Ульяновской области"( с изменениями от 18.12.2012 №15/46, от 12.04.2013 4/6,от 26.09.2013 №2/3, от 25.10.2013 №3/6, от 28.11.2013 №4/12)</t>
  </si>
  <si>
    <t>25.10.2017</t>
  </si>
  <si>
    <t>8. Заключение на проект решения "О внесении изменений в решение Совета депутатов МО "Лебяжинское сельское поселение"Мелекесского района Ульяновской области от 30.09.2013 №5/2 "Об утверждении Положения "Об отраслевой системе оплаты труда работников МКУ "Центр культуры и  досуга" МО "Лебяжинское сельское поселение"Мелекесского района Ульяновской области"( с изменениями от 13.12.2013 №5/17, от 18.12.2013 №6/18)</t>
  </si>
  <si>
    <t xml:space="preserve">9. Заключение на проект решения "О внесении изменений в решение Совета депутатов МО "Новоселкинское сельское поселение" от 23.12.2016 №12/30 "О бюджете МО "Новоселкинское сельское поселение"Мелекесского района Ульяновской области на 2017 год" (с изменениями от 09.02.2017 №1/1, от 31.03.2017 №4/6, от 29.06.2017 №8/20,от 26.09.2017 №11/23) </t>
  </si>
  <si>
    <t>15.11.2017</t>
  </si>
  <si>
    <t>10. Заключение на проект постановления "Об утверждении муниципальной программы "Формирование комфортной сельской среды на территории МО "Новоселкинское сельское поселение" Мелекесского района Ульяновской области на 2018-2022 годы"</t>
  </si>
  <si>
    <t>11.Заключение на проект постановления "Об утверждении муниципальной программы "Формирование комфортной сельской среды на территории МО "Мулловское городское поселение" Мелекесского района Ульяновской области на 2018-2022 годы"</t>
  </si>
  <si>
    <t>30.11.2017</t>
  </si>
  <si>
    <t>12. Заключение на проект постановления "О внесении изменений в решение Совета депутатов"Тиинское сельское поселение" Мелекесского района Ульяновской области от 29.12.2008 №14/71 "Об утверждении Положения об отраслевой системе оплаты труда работников муниципального казенного учреждения культуры "Центр культуры и досуга"муниципального образования "Тиинское  сельское поселение" Мелекесского района Ульяновской области" ( с изменениями от 30.06.2011 №7/39,от 16.12.2013 №6/12,6/13, от 26.12.2013 №7/21.от 27.05.2015 №4/8)</t>
  </si>
  <si>
    <t>13.Заключение на проект постановления "Об утверждении муниципальной программы "Формирование комфортной сельской среды в селе Тиинск МО "Тиинское сельское поселение" Мелекесского района Ульяновксой области на 2018-2022  годы"</t>
  </si>
  <si>
    <t>14.Заключение на проект решения "О внесении изменений в решение Совета депутатов МО "Мелекесский район"Ульяновской области от 19.12.2016 "43/276 "О бюджете муниципального образования "Мелекесский район" Ульяновской области на 2017 год (с изменениями от 22.03.2017 №46/285, от 17.07.2017 №49/316. от 21.08.2017 №50/324)</t>
  </si>
  <si>
    <t>06.12.2017</t>
  </si>
  <si>
    <t>15. Заключение на проект решения "О внесении изменений в решение Совета депутатов МО "Мелекесский район" Ульяноской области от 04.03.2009 №2/16  "Об утверждении Положения  об оплате труда работников,занимающих должности, не отнесенные к муниципальным должностям муниципальной службы МО "Мелекесский район" Ульяновской области"( с изменениями от 29.06.2011 №27/257, от 30.11.2011 №35/325, от 26.09.2012 №44/416, от 18.10.2013 №3/11, от 27.12.2013 №7/37, от 22.07.2015 №27/160, от 22.03.2017 №46/290, от 28.04.2017 №47/301)</t>
  </si>
  <si>
    <t>08.12.2017</t>
  </si>
  <si>
    <t>16.Заключение на проект постановления "Об утверждении муниципальной программы "Формирование современной городской  среды МО "Рязановское сельское поселение" Мелекесского района Ульяновксой области на 2018-2022  годы"</t>
  </si>
  <si>
    <t>17.Заключение на проект постановления "Об утверждении муниципальной программы "Формирование комфортной сельской среды в селе Сабакаево МО "Лебяжинское сельское поселение" Мелекесского района Ульяновксой области на 2018-2022  годы"</t>
  </si>
  <si>
    <t>18. Заключение на проект решения "О рассмотрении предложения о принятии полномочий по решению вопросов местного значения по осуществлению мер по противодействию коррупции в части рассмотрения вопросов, связанных с соблюдением требований к служебному поведению муниципальных служащих и урегулированию конфликта интересов в отношении  муниципальных служащих городских поселений"</t>
  </si>
  <si>
    <t>20.Заключение на проект постановления "Об утверждении муниципальной программы "Формирование комфортной городской среды на территории МО "Новомайнское городское поселение" Мелекесского района Ульяновксой области на 2018-2022  годы"</t>
  </si>
  <si>
    <t>19. Заключение на проект решения "О внесении изменений в решение Совета депутатов МО "Мелекесский район"Ульяновской области от 27.11.2015 №31/201 "О рассмотрении предложения о передаче полномочий (части полномочий) по решению вопросов местного значения"(с изменениями от 12.12.2016 №43/478)</t>
  </si>
  <si>
    <t>Подготовлено  заключений  на прочие нормативно-правовые акты.</t>
  </si>
  <si>
    <t>Название, объекты, период проверки</t>
  </si>
  <si>
    <t>Сроки проведения</t>
  </si>
  <si>
    <t>Объём проверенных средств</t>
  </si>
  <si>
    <t>Основные нарушения</t>
  </si>
  <si>
    <t>Статья нарушенного НПА</t>
  </si>
  <si>
    <t>Сумма   нарушений</t>
  </si>
  <si>
    <t>Дата направления предписания</t>
  </si>
  <si>
    <t>Исполнение предписаний</t>
  </si>
  <si>
    <t>Количество объектов на которых проводились мероприятия</t>
  </si>
  <si>
    <t>Нарушения</t>
  </si>
  <si>
    <t>Нецелевые затраты</t>
  </si>
  <si>
    <t>Неэффективные затраты</t>
  </si>
  <si>
    <t>Прочие нарушения</t>
  </si>
  <si>
    <t>Дата уведомления о устранении нарушения</t>
  </si>
  <si>
    <t>Возвращено в бюджет, тыс.руб.</t>
  </si>
  <si>
    <t xml:space="preserve">Подпись лица, ответственного </t>
  </si>
  <si>
    <t>Ф.И.О.:</t>
  </si>
  <si>
    <t>за проведение проверки</t>
  </si>
  <si>
    <t>(подпись)</t>
  </si>
  <si>
    <t>(расшифровка подписи)</t>
  </si>
  <si>
    <t>Заварзина Н.А.</t>
  </si>
  <si>
    <t>Итого:</t>
  </si>
  <si>
    <t>Всего:</t>
  </si>
  <si>
    <t>-</t>
  </si>
  <si>
    <t>Нарушения законодательства о бух учете и фин отчетности</t>
  </si>
  <si>
    <t>Нарушения при распоряжении и управлении муниципальной собственностью</t>
  </si>
  <si>
    <t>II раздел плана работы контрольно-счетной комиссии. Экспертно-аналитическая деятельность</t>
  </si>
  <si>
    <t>Нарушения при формировании и исполнении бюджетов</t>
  </si>
  <si>
    <t>нарушения при осуществлении государственных (муниципальных) закупок</t>
  </si>
  <si>
    <t>октябрь</t>
  </si>
  <si>
    <t>ноябрь</t>
  </si>
  <si>
    <t>декабрь</t>
  </si>
  <si>
    <t>III раздел Плана работы контрольно-счетной комиссии. СПРАВКА О ПРОВЕДЕННОЙ ПРОВЕРКЕ КОНТРОЛЬНЫХ МЕРОПРИЯТИЙ за IV квартал 2017 года</t>
  </si>
  <si>
    <t>21.11.2017</t>
  </si>
  <si>
    <t>26.11.2017</t>
  </si>
  <si>
    <t>29.11.2017</t>
  </si>
  <si>
    <t>1. Заключение на проект решения "О бюджете МО "Мелекесский район" на 2018 год (в первом чтении)"</t>
  </si>
  <si>
    <t>2. Заключение на проект решения "О бюджете МО "Рязановское сельское поселение" на 2018 год в первом чтении"</t>
  </si>
  <si>
    <t>3. Заключение на проект решения "О бюджете МО "Новомайнское городское поселение" на 2018 год в первом чтении"</t>
  </si>
  <si>
    <t>4. Заключение на проект решения "О бюджете МО "Новоселкинское сельское поселение" на 2018 год в первом чтении"</t>
  </si>
  <si>
    <t>5. Заключение на проект решения "О бюджете МО "Николочеремшанское сельское поселение" на 2018 год в первом чтении"</t>
  </si>
  <si>
    <t>6. Заключение на проект решения "О бюджете МО "Мулловское городское поселение" на 2018 год в первом чтении"</t>
  </si>
  <si>
    <t>7. Заключение на проект решения "О бюджете МО "Лебяжинское сельское поселение" на 2018 год в первом чтении"</t>
  </si>
  <si>
    <t>8. Заключение на проект решения "О бюджете МО "Тиинское сельское поселение" на 2018 год в первом чтении"</t>
  </si>
  <si>
    <t>9. Заключение на проект решения "О бюджете МО "Старосахчинское сельское поселение" на 2018 год в первом чтении"</t>
  </si>
  <si>
    <t>10. Заключение на проект постановления "О бюджете МО "Лебяжинское  сельское поселение" на 2018 год"</t>
  </si>
  <si>
    <t>12.12.2017</t>
  </si>
  <si>
    <t>11. Заключение на проект постановления "О бюджете МО "Мелекесский район" на 2018 год"</t>
  </si>
  <si>
    <t>15.12.2017</t>
  </si>
  <si>
    <t>12. Заключение на проект постановления "О бюджете МО "Рязановское сельское поселение" на 2018 год"</t>
  </si>
  <si>
    <t>18.12.2017</t>
  </si>
  <si>
    <t>19.12.2017</t>
  </si>
  <si>
    <t>20.12.2017</t>
  </si>
  <si>
    <t>13. Заключение на проект постановления "О бюджете МО "Новоселкинское сельское поселение" на 2018 год"</t>
  </si>
  <si>
    <t>14. Заключение на проект постановления "О бюджете МО "Николочеремшанское сельское поселение" на 2018 год"</t>
  </si>
  <si>
    <t>15. Заключение на проект постановления "О бюджете МО "Мулловское городское поселение" на 2018 год"</t>
  </si>
  <si>
    <t>16. Заключение на проект постановления "О бюджете МО "Тиинское сельское поселение" на 2018 год"</t>
  </si>
  <si>
    <t>17. Заключение на проект постановления "О бюджете МО "Новомайнское городское поселение" на 2018 год"</t>
  </si>
  <si>
    <t>18.Заключение на проект постановления "О бюджете МО "Старосахчинское сельское поселение" на 2018 год</t>
  </si>
  <si>
    <t>1. Заключение на проект решения «Об установлении дополнительной меры социальной поддержки в виде возмещения затрат на питание отдельных категорий учащихся образовательных организаций муниципального образования "Мелекесский район" Ульяновской области"</t>
  </si>
  <si>
    <t>2.Заключение на проект постановления "Об утверждении Порядка предоставления льготного питания в образовательных организациях муниципального образования "Мелекесский район" Ульяновской области</t>
  </si>
  <si>
    <t>III раздел плана работы контрольно-счетной комиссии. Подготовлено  экспертных  заключений  по  проектам  законов.</t>
  </si>
  <si>
    <t xml:space="preserve">3. Заключение на проект решения "О внесении изменений в решение Совета депутатов муниципального образования "Новомайнское городское поселение" Мелекесского района Ульяновской области от 22.12.2016 №13/47 "О бюджете муниципального образования " поселение" Мелекесского района Ульяновской области на 2017 год" (с изменениями от 03.02.2017 №1/1,от 27.04.2017 №2/2, от 26.05.2017 №3/8,от 28.07.2017 №4/12,от 30.08.2017 №5/19)"                      </t>
  </si>
  <si>
    <t>4. Заключение на проект постановления "О внесении изменений в постановление администрации МО "Новоселкинское сельское поселение" Мелекесского района Ульяновской области от 12.05.2015 №8 "Об утверждении Положения об отраслевой системе оплаты труда работников муниципального казенного учреждения культуры "Центр культуры и досуга"муниципального образования "Новоселкинское сельское поселение" Мелекесского района Ульяновской области" ( с изменениями от 16.12.2015 №67)</t>
  </si>
  <si>
    <t>5. Заключение на проект решения "О внесении изменений в решение Совета депутатов муниципального образования "Мелекесский район" Ульяновской области от 28.04.2017 №47/303 "Об утверждении Положения об отраслевой системе оплаты труда работников муниципальных бюджетных и казенных образовательных организаций муниципального образования "Мелекесский район" Ульяновской области"</t>
  </si>
  <si>
    <t>20.10.2017</t>
  </si>
  <si>
    <t>23.10.2017</t>
  </si>
  <si>
    <t>21.Заключение на проект постановления "О внесении изменений в постановление администрации МО "Мелекесский район" Ульяновской области от 29.12.2016 №788 "Об утверждении МП "Развитие муниципальной службы в МО "Мелекесский район" Ульяновской области"на 2017-2021 годы"</t>
  </si>
  <si>
    <t>13.12.2017</t>
  </si>
  <si>
    <t>22.Заключение на проект решения "О внесении изменений в решение Совета депутатов МО "Новоселкинское сельское поселение" Мелекесского района Ульяновской области от 23.12.2016 №12/30 "О бюджете МО "Новоселкинское сельское поселение" Мелекесского района Ульяновской области на 2017 год"( с изменениями от 09.02.2017 №1/1,от 31.03.2017 №4/6, от 29.06.2017 №8/20, от 26.09.2017 №11/23, от 24.11.2017 №14/32)"</t>
  </si>
  <si>
    <t>23.Заключение на проект решения "О внесении изменений в решение Совета депутатов МО "Мелекесский район" Ульяновской области от 30.11.2011 №35/324 "Об утверждении Положения о мунципальной службе в МО "Мелекесский район"Ульяновской области"( с изменениями от 26.09.2012 №44/417, от 06.02.2013 №49/463, от 17.06.2013 №52/492, от 18.10.2013 №3/12, от 26.11.2013 №5/23, от 27.12.2013 №7/38, от 10.02.2014 №8/41, от 30.04.2014 №11/57, от 09.07.2014 №14/85,от 23.03.2015 №22/135, от 22.07.2015 №27/161, от 28.08.2015 №28/281, от 27.11.2015 №31/202, от 30.12.2015 №33/211, от 18.02.2016 №34/216, от 04.08.2016 №39/258, от 27.04.2017 №47/300, от 17.07.2017 №49/318, от 06.10.2017 №52/335)</t>
  </si>
  <si>
    <t>24.Заключение на проект решения "О внесении изменений в решение Совета депутатов МО "Мелекесский район" Ульяновской области от 04.03.2009 №2/16 "Об утверждении Положения об оплате труда работников, занимающих должности, не отнесенные к муцнипальным должностям мунципальной службы МО "Мелекесский район" Ульяновской области"( с изменениями от 29.06.2011 №27/257, от 30.11.2011 №35/325, от 26.09.2012 №44/416, от 18.10.2013 №3/11, от 27.12.2013 №7/37, от 22.07.2015 №27/160, от 22.03.2017 №46/290, от 28.04.2017 №47/301, от 20.12.2017 №57/353)</t>
  </si>
  <si>
    <t>25.Заключение на проект постановления "О внесении изменений в постановление администрации МО "Новомайнское городское поселение" Мелекесского района Ульяновской области от 31.12.2013 №119 "Об утверждении МП МО "Новомайнское городское поселение"Мелекесского района Ульяновской области "Развитие физической культуры и спорта в МО "Новомайнское городское поселение" Мелекесского района Ульяновской области на 2014-2018 годы"</t>
  </si>
  <si>
    <t>26.Заключение на проект решения "О внесении изменений в решение Совета депутатов МО "Тиинское сельское поселение" Мелекесского района Ульяновской области от 23..12.2016 №15/30 "О бюджете МО "Тиинское сельское поселение" Мелекесского района Ульяновской области на 2017 год" ( с изменениями от 31.01.2017 №1/1, от 30.03.2017 №2/2, от 30.05.2017 №4/10, от 11.10.2017 №8/21)</t>
  </si>
  <si>
    <t>26.12.2017</t>
  </si>
  <si>
    <t>27.Заключение на проект решения "О внесении изменений в решение Совета депутатов МО "Мелекесский район" Ульяновской области от 19.12.2016 №43/276 "О бюджете МО "Мелекесский район" Ульяновской области на 2017 год"( с изменениями от 22.03.2017 №46/285, от 17.07.2017 №49/316, от 21.08.2017 №50/324, от 07.12.2017 №56/351)"</t>
  </si>
  <si>
    <t>27.12.2017</t>
  </si>
  <si>
    <t>28.Заключение на проект решения "О внесении изменений в решение Совета депутатов МО "Лебяжинское сельское поселение" Мелекесского района Ульяновской области от 16.12.2016 №47/128 " О бюджете МО "Лебяжинское сельское поселение" Мелекесского района Ульяновской области на 2017 год" ( с имзменениями от 27.01.2017 №49/133, от 26.06.2017 №51/142, от 27.07.2017 №52/145, от 29.09.2017 №55/50)</t>
  </si>
  <si>
    <t>29.12.2017</t>
  </si>
  <si>
    <t>30.Заключение на проект постановления "О внесении изменений в поставновление администрации МО "Новомайнское городское поселение" Мелекесского района Ульяновской области от 15.12.2016 №144 "Об утверждении МП "Обеспечение правопорядка и безопасности жизнедеятельности на территории МО "Новомайнское городское поселение" Мелекесского района Ульяновской области на 2016-2018 годы"</t>
  </si>
  <si>
    <t>31.Заключение на проект постановления " О внесении изменений в постановление администрации МО "Новомайнское городское поселение" Мелекесского района Ульяновской области от 31.12.2013 №125 "Об утверждении МП МО "Новомайнское городское поселение" Мелекесского района Ульяновской области "Формирование благоприятного инвестиционного климата в МО Ульяновской области на 2014-2018 годы"</t>
  </si>
  <si>
    <t>32.Заключение на проект постановления "О внесении изменений в постановление администрации поселения МО "Новомайнское городское поселения" Мелекесского района Ульяновской области от 31.12.2013 №122 "Об утверждении МП "Социальная поддержка и защита населения в МО "Новомайнское городское поселение" Мелекесского района Ульяновской области на 2014-2018 годы"</t>
  </si>
  <si>
    <t>33.Заключение на проект постановления "О внесении изменений в постановление  администрации МО "Новомайнское городское поселение" Мелекесского района Ульяновской области от 31.12.2013 №127 №Об утверждении МП МО "Новомайнское городское поселение" Мелекесского района Ульяновской области "Развитие транспортной системы в МО "Новомайнское городское поселение" Мелекесского района Ульяновской области на 2014-2018 годы"</t>
  </si>
  <si>
    <t>34.Заключение на проект  постановления администрации поселения МО "Новомайнског городское поселение" Мелекесского района Ульяновской области от 31.12.2016 №126 "Об  утверждении МП МО " Новомайнское городское поселение" Мелекесского района Ульяновской области "Развитие ЖКХ в МО "Новомайнское городское поселение" Мелекесского района Ульяновской области" на 2014-2018 годы"</t>
  </si>
  <si>
    <t>35.Заключение на проект постановления "О внесении изменений в постановление администрации МО "Мелекесский район"Ульяновской  области от 29.12.2016 №797 "Об утверждении МП "Забота" МО "Мелекесский район" Ульяновской области на 2017-2021 годы"</t>
  </si>
  <si>
    <t>36.Заключение на проект постановления "О внесении изменений в постановление администрации МО "Мелекесский район" Ульяновской области от 29.12.2016 №802 "Об утверждении МП "Обеспечение жильем молодых семей на 2017-2021 годы на территории МО "Мелекесский район" Ульяновской области</t>
  </si>
  <si>
    <t>37.Заключение на проект постановления "О внесении изменений в постановление администрации МО "Мелекесский район" Ульяновской области от 29.12.2016 №798 "Об утверждении МП "Устойчивое развитие сельских территорий Мелекесского района Ульяновской области  на 2017-2021 годы" ( с изменениями от 20.10.2017 №529)</t>
  </si>
  <si>
    <t>40. Заключение на проект решения "О внесении изменений в решение Совета депутатов МО "Новомайнское городское поселение"от 22.12.2016 №13/47 "О бюджете МО "Новомайнское городское поселение" на 2017 год"( с изменениями от 03.02.2017 №1/1,от 27.04.2017 №2/2,от 26.05.2017 №3/8, от 28.07.2017 №4/12. от 30.08.2017 №5/19, от 11.10.2017 №8/23, от 29.11.2017 №9/25)</t>
  </si>
  <si>
    <t xml:space="preserve">41. Заключение на проект решения "О внесении изменений в решение Совета депутатов МО "Николочеремшанское сельское поселение" от 20.12.2016 №10/28 "О бюджете МО "Николочеремшанское сельское поселение"Мелекесского района Ульяновской области  на 2017 год"( с изменениями от 15.02.2017 31/1, от 16.06.2017 36/14, от 27.09.2017 №10/21) </t>
  </si>
  <si>
    <t>42.Заключение на проект решения "О внесении изменений в решение Совета депутатов "Старосахчинское сельское поселение" Мелекесский район Ульяновской области от 21.12.2016 №39/110 "О бюджете МО "Старосахчинское сельское поселение" Мелекесского района Ульяновской области на 2017 год ( с изменениями от 28.02.2017 №41/114)</t>
  </si>
  <si>
    <t>39. Заключение на проект решения "О внесении изменений в решение Совета депутатов МО "Николочеремшанское сельское поселение" от 19.11.2015 №12/31 "Об утверждении положения об отраслевой системе оплаты труда работников МУК "Центр культуры и досуга" МО "Николочеремшанское сельское поселение" Мелекесского района Ульяновской области"</t>
  </si>
  <si>
    <t>43.Заключение на проект  решения "Об утверждении прогнозного плана приватизации муцнципального имущества МО "Новомайнское городское поселение" Мелекесского района Ульяновской области на 2018 год</t>
  </si>
  <si>
    <t>29.Заключение на проект постановления "О внесении изменений  в постановление  администрации МО "Мелекесский район" Ульяновской области от 29.12.2016 №789 №Об утверждении МП "Формирование благоприятного инвестиционного климата и развитие предпринимательства в МО "Мелекесский район" Ульяновской области на 2017-2021 годы" ( с изменениями от 09.03.2017 №130)</t>
  </si>
  <si>
    <t>9.Заключение на проект решения "Об утверждении ставок земельного налога на территории МО "Николочеремшанское сельское поселение" Мелекесского района Ульяновской области"</t>
  </si>
  <si>
    <t>10.Заключение на проект решения "Об утверждении ставок земельного налога на территории МО "Лебяжинское сельское поселение" Мелекесского района Ульяновской области"</t>
  </si>
  <si>
    <t>11.Заключение на проект решения "Об утверждении ставок земельного налога на территории МО "Новоселкинское сельское поселение" Мелекесского района Ульяновской области"</t>
  </si>
  <si>
    <t>12.Заключение на проект решения "Об утверждении ставок земельного налога на территории МО "Новомайнское городское поселение" Мелекесского района Ульяновской области"</t>
  </si>
  <si>
    <t>13.Заключение на проект решения "Об установлении налога на имущество физических лиц на территории МО "Мулловское городское поселение" Мелекесского района Ульяновскйо области</t>
  </si>
  <si>
    <t>14.Заключение на проект решения "Об установлении налога на имущество физических лиц на территории МО "Новомайнское городское поселение" Мелекесского района Ульяновскйо области</t>
  </si>
  <si>
    <t>15.Заключение на проект решения "Об установлении налога на имущество физических лиц на территории МО "Новоселкинское сельское  поселение" Мелекесского района Ульяновскйо области</t>
  </si>
  <si>
    <t xml:space="preserve">16.Заключение на проект решения "Об установлении налога на имущество физических лиц на территории МО "Лебяжинское сельское поселение" Мелекесского района Ульяновской области" </t>
  </si>
  <si>
    <t>17.Заключение на проект решения "Об установлении налога на имущество физических лиц на территории МО "Рязановское сельское поселение" Мелекесского района Ульяновской области"</t>
  </si>
  <si>
    <t>18.Заключение на проект решения "Об установлении налога на имущество физических лиц на территории МО "Николочеремшанское сельское поселение" Мелекесского района Ульяновской области"</t>
  </si>
  <si>
    <t>19.Заключение на проект решения "Об утверждении  ставок земельного налога на  территории МО "Рязановское сельское поселение" Мелекесского района Ульяновской области"</t>
  </si>
  <si>
    <t>20.Заключение на проект решения "Об установлении налога на имущество физических лиц на территории МО "Старосахчинское сельское поселение" Мелекесского района Ульяновской области"</t>
  </si>
  <si>
    <t>21.Заключение на проект решения "Об утверждении  ставок земельного налога на  территории МО "Старосахчинское сельское поселение" Мелекесского района Ульяновской области"</t>
  </si>
  <si>
    <t>22.Заключение на проект постановления "Об утверждении среднесрочного финансового плана МО "Новоселкинское сельское поселение" Мелекесского района Ульяновской области на 2018 год и на плановый период 2019-2020 годы</t>
  </si>
  <si>
    <t>23.Заключение на проект постановления "Об утверждении  прогноза социально- экономического развития МО "Тиинское сельское поселения" Мелекесского района Ульяновской области на 2018 и на плановый период 2019-2020 годы</t>
  </si>
  <si>
    <t>24.Заключение на проект постановления "Об утверждении среднесрочного финансового плана МО "Тиинское сельское поселение" Мелекесского района Ульяновской области на 2018 год и на плановый период 2019-2020 годы</t>
  </si>
  <si>
    <t>25.Заключение на проект постановления администрации "Об утверждении отчета об исполнении бюджета МО "Новоселкинское сельское поселение" Мелекесского района Ульяновской области за 9 месяцев 2017 года"</t>
  </si>
  <si>
    <t>26.Заключение на проект постановления "Об утверждении среднесрочного финансового плана МО "Лебяжинское сельское поселение" Мелекесского района Ульяновской области на 2018 год и на плановый период 2019-2020 годы</t>
  </si>
  <si>
    <t>27.Заключение на проект постановления "Об утверждении отчета об исполнении бюджета МО "Тиинское сельское поселение" Мелекесского района Ульяновскйо области за 9 месяцев 2017 года</t>
  </si>
  <si>
    <t>28.Заключение на проект постановления "Об утверждении среднесрочного финансового плана МО "Старосахчинское сельское поселение" Мелекесского района Ульяновской области на 2018 год и на плановый период 2019-2020 годы</t>
  </si>
  <si>
    <t>29.Заключение на проект постановления "Об утверждении среднесрочного финансового плана МО "Новомайнское городское поселение" Мелекесского района Ульяновской области на 2018 год и на плановый период 2019-2020 годы</t>
  </si>
  <si>
    <t>30.Заключение на проект постановления "Об утверждении среднесрочного финансового плана МО "Рязановское сельское поселение" Мелекесского района Ульяновской области на 2018 год и на плановый период 2019-2020 годы</t>
  </si>
  <si>
    <t>31..Заключение на проект постановления "Об утверждении среднесрочного финансового плана МО "Николочеремшанское сельское поселение" Мелекесского района Ульяновской области на 2018 год и на плановый период 2019-2020 годы</t>
  </si>
  <si>
    <t>32..Заключение на проект постановления "Об утверждении среднесрочного финансового плана МО "Мелекесский район" Ульяновской области на 2018 год и на плановый период 2019-2020 годы</t>
  </si>
  <si>
    <t>8.Заключение на проект решения "Об утверждении ставок земельного налога на территории МО " Мулловское городское поселение" Мелекесского района Ульяновской области"</t>
  </si>
  <si>
    <t>1. Проверка законности и результативности использования  бюджетных ассигнований дорожного фонда МО "Мелекесский район" 2015-2016 года</t>
  </si>
  <si>
    <t>IV квартал</t>
  </si>
  <si>
    <t>Федеральный Закон  от 05.04.2013 №44 -ФЗ "О контрактной сиситеме в сфере закупок товаров, работ, услуг для обеспечения государственных и муниципальных нужд"</t>
  </si>
  <si>
    <t>Имеется остаток невыполненных работ по мунципальнлому контракту, отсутствие претензионно-исковой работы по взысканию пени с подрядчика; нарушение технологического процесса из-за отсутствия у подрядчика спец.дорожной техники и неравномерное распределение щебня на  основании дорожного полотна и прочие нарушения при выполении текущего ремонта дорог</t>
  </si>
  <si>
    <t>50.Заключение на проект решения "О внесении изменений в решение Совета депутатов МО "Рязановское сельское поселение" Мелекесского района Ульяновской области от 19.12.2016 №55/142 " О бюджете МО "Рязаноское сельское поселение" Мелекесского района Ульяновской области на 2017 год" ( с имзменениями от 30.01.2017 №57/145, от 28.07.2017 №67/162, от 28.09.2017 №71/165)</t>
  </si>
  <si>
    <t>49.Заключение на проект постановления администрации МО "Николочеремшанское сельское поселение" Мелекесского района "Об утверждении Порядка разработки, реализации и оценки эффективности муниципальных программ МО "Николочеремшанское сельское поселение" Мелекесского района Ульяновской области"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</si>
</sst>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0"/>
      <name val="Arial"/>
      <family val="2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Lucida Sans Unicode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8"/>
      <color indexed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/>
    </xf>
    <xf numFmtId="164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/>
    </xf>
    <xf numFmtId="0" fontId="4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/>
    </xf>
    <xf numFmtId="0" fontId="19" fillId="0" borderId="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9"/>
  <sheetViews>
    <sheetView tabSelected="1" zoomScale="50" zoomScaleNormal="50" zoomScaleSheetLayoutView="50" workbookViewId="0" topLeftCell="A1">
      <pane ySplit="6" topLeftCell="BM79" activePane="bottomLeft" state="frozen"/>
      <selection pane="topLeft" activeCell="A1" sqref="A1"/>
      <selection pane="bottomLeft" activeCell="D79" sqref="D79"/>
    </sheetView>
  </sheetViews>
  <sheetFormatPr defaultColWidth="9.140625" defaultRowHeight="12.75"/>
  <cols>
    <col min="1" max="1" width="88.00390625" style="1" customWidth="1"/>
    <col min="2" max="2" width="14.421875" style="1" customWidth="1"/>
    <col min="3" max="3" width="14.7109375" style="1" customWidth="1"/>
    <col min="4" max="4" width="61.7109375" style="1" customWidth="1"/>
    <col min="5" max="5" width="48.140625" style="1" customWidth="1"/>
    <col min="6" max="6" width="11.8515625" style="1" customWidth="1"/>
    <col min="7" max="7" width="13.00390625" style="1" customWidth="1"/>
    <col min="8" max="8" width="14.421875" style="1" customWidth="1"/>
    <col min="9" max="9" width="13.00390625" style="1" customWidth="1"/>
    <col min="10" max="10" width="15.00390625" style="1" customWidth="1"/>
    <col min="11" max="11" width="14.28125" style="1" customWidth="1"/>
    <col min="12" max="12" width="13.28125" style="1" customWidth="1"/>
    <col min="13" max="15" width="0" style="1" hidden="1" customWidth="1"/>
    <col min="16" max="16" width="18.7109375" style="1" customWidth="1"/>
    <col min="17" max="17" width="16.421875" style="37" customWidth="1"/>
    <col min="18" max="18" width="10.140625" style="1" customWidth="1"/>
    <col min="19" max="19" width="14.140625" style="1" customWidth="1"/>
    <col min="20" max="16384" width="9.00390625" style="1" customWidth="1"/>
  </cols>
  <sheetData>
    <row r="1" spans="1:20" ht="20.25">
      <c r="A1" s="123" t="s">
        <v>66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P1" s="2"/>
      <c r="Q1" s="2"/>
      <c r="R1" s="2"/>
      <c r="S1" s="2"/>
      <c r="T1" s="2"/>
    </row>
    <row r="2" spans="1:20" s="11" customFormat="1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P2" s="3"/>
      <c r="Q2" s="35"/>
      <c r="R2" s="3"/>
      <c r="S2" s="3"/>
      <c r="T2" s="3"/>
    </row>
    <row r="3" spans="1:20" s="11" customFormat="1" ht="12.75" customHeight="1">
      <c r="A3" s="125" t="s">
        <v>34</v>
      </c>
      <c r="B3" s="119" t="s">
        <v>35</v>
      </c>
      <c r="C3" s="119" t="s">
        <v>36</v>
      </c>
      <c r="D3" s="119" t="s">
        <v>37</v>
      </c>
      <c r="E3" s="119" t="s">
        <v>38</v>
      </c>
      <c r="F3" s="119" t="s">
        <v>39</v>
      </c>
      <c r="G3" s="119"/>
      <c r="H3" s="119"/>
      <c r="I3" s="119"/>
      <c r="J3" s="119"/>
      <c r="K3" s="119"/>
      <c r="L3" s="119"/>
      <c r="M3" s="78"/>
      <c r="N3" s="78"/>
      <c r="O3" s="78"/>
      <c r="P3" s="119" t="s">
        <v>40</v>
      </c>
      <c r="Q3" s="119" t="s">
        <v>41</v>
      </c>
      <c r="R3" s="119"/>
      <c r="S3" s="121" t="s">
        <v>42</v>
      </c>
      <c r="T3" s="116" t="s">
        <v>43</v>
      </c>
    </row>
    <row r="4" spans="1:20" s="11" customFormat="1" ht="31.5" customHeight="1">
      <c r="A4" s="126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4"/>
      <c r="N4" s="4"/>
      <c r="O4" s="4"/>
      <c r="P4" s="120"/>
      <c r="Q4" s="120"/>
      <c r="R4" s="120"/>
      <c r="S4" s="118"/>
      <c r="T4" s="117"/>
    </row>
    <row r="5" spans="1:20" s="11" customFormat="1" ht="39" customHeight="1">
      <c r="A5" s="126"/>
      <c r="B5" s="120"/>
      <c r="C5" s="120"/>
      <c r="D5" s="120"/>
      <c r="E5" s="120"/>
      <c r="F5" s="120" t="s">
        <v>44</v>
      </c>
      <c r="G5" s="122" t="s">
        <v>45</v>
      </c>
      <c r="H5" s="120" t="s">
        <v>58</v>
      </c>
      <c r="I5" s="120" t="s">
        <v>61</v>
      </c>
      <c r="J5" s="120" t="s">
        <v>59</v>
      </c>
      <c r="K5" s="120" t="s">
        <v>46</v>
      </c>
      <c r="L5" s="120" t="s">
        <v>62</v>
      </c>
      <c r="M5" s="4"/>
      <c r="N5" s="4"/>
      <c r="O5" s="4"/>
      <c r="P5" s="120"/>
      <c r="Q5" s="118" t="s">
        <v>47</v>
      </c>
      <c r="R5" s="118" t="s">
        <v>48</v>
      </c>
      <c r="S5" s="118"/>
      <c r="T5" s="117"/>
    </row>
    <row r="6" spans="1:20" s="11" customFormat="1" ht="158.25" customHeight="1">
      <c r="A6" s="127"/>
      <c r="B6" s="128"/>
      <c r="C6" s="120"/>
      <c r="D6" s="120"/>
      <c r="E6" s="120"/>
      <c r="F6" s="120"/>
      <c r="G6" s="122"/>
      <c r="H6" s="120"/>
      <c r="I6" s="120"/>
      <c r="J6" s="120"/>
      <c r="K6" s="120"/>
      <c r="L6" s="120"/>
      <c r="M6" s="4"/>
      <c r="N6" s="4"/>
      <c r="O6" s="4"/>
      <c r="P6" s="120"/>
      <c r="Q6" s="118"/>
      <c r="R6" s="118"/>
      <c r="S6" s="118"/>
      <c r="T6" s="117"/>
    </row>
    <row r="7" spans="1:20" s="11" customFormat="1" ht="245.25" customHeight="1">
      <c r="A7" s="110" t="s">
        <v>152</v>
      </c>
      <c r="B7" s="100" t="s">
        <v>153</v>
      </c>
      <c r="C7" s="16">
        <v>16481.6</v>
      </c>
      <c r="D7" s="51" t="s">
        <v>155</v>
      </c>
      <c r="E7" s="51" t="s">
        <v>154</v>
      </c>
      <c r="F7" s="105"/>
      <c r="G7" s="106">
        <v>2877.9</v>
      </c>
      <c r="H7" s="105"/>
      <c r="I7" s="105"/>
      <c r="J7" s="105"/>
      <c r="K7" s="105"/>
      <c r="L7" s="105">
        <v>393.4</v>
      </c>
      <c r="M7" s="107"/>
      <c r="N7" s="107"/>
      <c r="O7" s="107"/>
      <c r="P7" s="105"/>
      <c r="Q7" s="105"/>
      <c r="R7" s="105"/>
      <c r="S7" s="105">
        <v>7</v>
      </c>
      <c r="T7" s="108">
        <v>2</v>
      </c>
    </row>
    <row r="8" spans="1:20" s="11" customFormat="1" ht="39.75" customHeight="1">
      <c r="A8" s="101" t="s">
        <v>55</v>
      </c>
      <c r="B8" s="99"/>
      <c r="C8" s="103">
        <v>16481.6</v>
      </c>
      <c r="D8" s="102"/>
      <c r="E8" s="99"/>
      <c r="F8" s="99"/>
      <c r="G8" s="103">
        <v>2877.9</v>
      </c>
      <c r="H8" s="99"/>
      <c r="I8" s="99"/>
      <c r="J8" s="99"/>
      <c r="K8" s="99"/>
      <c r="L8" s="103">
        <v>393.4</v>
      </c>
      <c r="M8" s="99"/>
      <c r="N8" s="99"/>
      <c r="O8" s="99"/>
      <c r="P8" s="99"/>
      <c r="Q8" s="99"/>
      <c r="R8" s="99"/>
      <c r="S8" s="105">
        <v>7</v>
      </c>
      <c r="T8" s="108">
        <v>2</v>
      </c>
    </row>
    <row r="9" spans="1:20" s="11" customFormat="1" ht="33.75" customHeight="1">
      <c r="A9" s="129" t="s">
        <v>60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</row>
    <row r="10" spans="1:20" s="39" customFormat="1" ht="46.5">
      <c r="A10" s="79" t="s">
        <v>70</v>
      </c>
      <c r="B10" s="40" t="s">
        <v>64</v>
      </c>
      <c r="C10" s="16"/>
      <c r="D10" s="41"/>
      <c r="E10" s="52"/>
      <c r="F10" s="53"/>
      <c r="G10" s="38"/>
      <c r="H10" s="38"/>
      <c r="I10" s="38"/>
      <c r="J10" s="38"/>
      <c r="K10" s="54"/>
      <c r="L10" s="53"/>
      <c r="M10" s="52"/>
      <c r="N10" s="52"/>
      <c r="O10" s="52"/>
      <c r="P10" s="55" t="s">
        <v>67</v>
      </c>
      <c r="Q10" s="31"/>
      <c r="R10" s="65"/>
      <c r="S10" s="53"/>
      <c r="T10" s="80"/>
    </row>
    <row r="11" spans="1:20" s="39" customFormat="1" ht="69.75">
      <c r="A11" s="81" t="s">
        <v>71</v>
      </c>
      <c r="B11" s="82" t="s">
        <v>64</v>
      </c>
      <c r="C11" s="83"/>
      <c r="D11" s="84"/>
      <c r="E11" s="85"/>
      <c r="F11" s="86"/>
      <c r="G11" s="87"/>
      <c r="H11" s="87"/>
      <c r="I11" s="87"/>
      <c r="J11" s="87"/>
      <c r="K11" s="88"/>
      <c r="L11" s="86"/>
      <c r="M11" s="85"/>
      <c r="N11" s="85"/>
      <c r="O11" s="85"/>
      <c r="P11" s="89" t="s">
        <v>68</v>
      </c>
      <c r="Q11" s="90"/>
      <c r="R11" s="91"/>
      <c r="S11" s="86"/>
      <c r="T11" s="92"/>
    </row>
    <row r="12" spans="1:20" s="39" customFormat="1" ht="69.75">
      <c r="A12" s="93" t="s">
        <v>72</v>
      </c>
      <c r="B12" s="67" t="s">
        <v>64</v>
      </c>
      <c r="C12" s="68"/>
      <c r="D12" s="69"/>
      <c r="E12" s="70"/>
      <c r="F12" s="71"/>
      <c r="G12" s="72"/>
      <c r="H12" s="72"/>
      <c r="I12" s="72"/>
      <c r="J12" s="72"/>
      <c r="K12" s="73"/>
      <c r="L12" s="71"/>
      <c r="M12" s="70"/>
      <c r="N12" s="70"/>
      <c r="O12" s="70"/>
      <c r="P12" s="74" t="s">
        <v>69</v>
      </c>
      <c r="Q12" s="75"/>
      <c r="R12" s="76"/>
      <c r="S12" s="71"/>
      <c r="T12" s="94"/>
    </row>
    <row r="13" spans="1:20" s="39" customFormat="1" ht="69.75">
      <c r="A13" s="79" t="s">
        <v>73</v>
      </c>
      <c r="B13" s="40" t="s">
        <v>64</v>
      </c>
      <c r="C13" s="16"/>
      <c r="D13" s="41"/>
      <c r="E13" s="52"/>
      <c r="F13" s="53"/>
      <c r="G13" s="38"/>
      <c r="H13" s="38"/>
      <c r="I13" s="38"/>
      <c r="J13" s="38"/>
      <c r="K13" s="54"/>
      <c r="L13" s="53"/>
      <c r="M13" s="52"/>
      <c r="N13" s="52"/>
      <c r="O13" s="52"/>
      <c r="P13" s="55" t="s">
        <v>69</v>
      </c>
      <c r="Q13" s="31"/>
      <c r="R13" s="65"/>
      <c r="S13" s="53"/>
      <c r="T13" s="80"/>
    </row>
    <row r="14" spans="1:20" s="39" customFormat="1" ht="69.75">
      <c r="A14" s="79" t="s">
        <v>74</v>
      </c>
      <c r="B14" s="40" t="s">
        <v>64</v>
      </c>
      <c r="C14" s="16"/>
      <c r="D14" s="41"/>
      <c r="E14" s="52"/>
      <c r="F14" s="53"/>
      <c r="G14" s="38"/>
      <c r="H14" s="38"/>
      <c r="I14" s="38"/>
      <c r="J14" s="38"/>
      <c r="K14" s="54"/>
      <c r="L14" s="53"/>
      <c r="M14" s="52"/>
      <c r="N14" s="52"/>
      <c r="O14" s="52"/>
      <c r="P14" s="55" t="s">
        <v>69</v>
      </c>
      <c r="Q14" s="31"/>
      <c r="R14" s="65"/>
      <c r="S14" s="53"/>
      <c r="T14" s="80"/>
    </row>
    <row r="15" spans="1:20" s="39" customFormat="1" ht="69.75">
      <c r="A15" s="79" t="s">
        <v>75</v>
      </c>
      <c r="B15" s="40" t="s">
        <v>64</v>
      </c>
      <c r="C15" s="16"/>
      <c r="D15" s="41"/>
      <c r="E15" s="52"/>
      <c r="F15" s="53"/>
      <c r="G15" s="38"/>
      <c r="H15" s="38"/>
      <c r="I15" s="38"/>
      <c r="J15" s="38"/>
      <c r="K15" s="54"/>
      <c r="L15" s="53"/>
      <c r="M15" s="52"/>
      <c r="N15" s="52"/>
      <c r="O15" s="52"/>
      <c r="P15" s="55" t="s">
        <v>69</v>
      </c>
      <c r="Q15" s="31"/>
      <c r="R15" s="65"/>
      <c r="S15" s="53"/>
      <c r="T15" s="80"/>
    </row>
    <row r="16" spans="1:20" s="39" customFormat="1" ht="69.75">
      <c r="A16" s="81" t="s">
        <v>76</v>
      </c>
      <c r="B16" s="82" t="s">
        <v>64</v>
      </c>
      <c r="C16" s="83"/>
      <c r="D16" s="84"/>
      <c r="E16" s="85"/>
      <c r="F16" s="86"/>
      <c r="G16" s="87"/>
      <c r="H16" s="87"/>
      <c r="I16" s="87"/>
      <c r="J16" s="87"/>
      <c r="K16" s="88"/>
      <c r="L16" s="86"/>
      <c r="M16" s="85"/>
      <c r="N16" s="85"/>
      <c r="O16" s="85"/>
      <c r="P16" s="89" t="s">
        <v>69</v>
      </c>
      <c r="Q16" s="90"/>
      <c r="R16" s="91"/>
      <c r="S16" s="86"/>
      <c r="T16" s="92"/>
    </row>
    <row r="17" spans="1:20" s="39" customFormat="1" ht="69.75">
      <c r="A17" s="66" t="s">
        <v>77</v>
      </c>
      <c r="B17" s="67" t="s">
        <v>64</v>
      </c>
      <c r="C17" s="68"/>
      <c r="D17" s="69"/>
      <c r="E17" s="70"/>
      <c r="F17" s="71"/>
      <c r="G17" s="72"/>
      <c r="H17" s="72"/>
      <c r="I17" s="72"/>
      <c r="J17" s="72"/>
      <c r="K17" s="73"/>
      <c r="L17" s="71"/>
      <c r="M17" s="70"/>
      <c r="N17" s="70"/>
      <c r="O17" s="70"/>
      <c r="P17" s="74" t="s">
        <v>69</v>
      </c>
      <c r="Q17" s="75"/>
      <c r="R17" s="76"/>
      <c r="S17" s="71"/>
      <c r="T17" s="77"/>
    </row>
    <row r="18" spans="1:20" s="39" customFormat="1" ht="69.75">
      <c r="A18" s="51" t="s">
        <v>78</v>
      </c>
      <c r="B18" s="40" t="s">
        <v>64</v>
      </c>
      <c r="C18" s="16"/>
      <c r="D18" s="41"/>
      <c r="E18" s="52"/>
      <c r="F18" s="53"/>
      <c r="G18" s="38"/>
      <c r="H18" s="38"/>
      <c r="I18" s="38"/>
      <c r="J18" s="38"/>
      <c r="K18" s="54"/>
      <c r="L18" s="53"/>
      <c r="M18" s="52"/>
      <c r="N18" s="52"/>
      <c r="O18" s="52"/>
      <c r="P18" s="55" t="s">
        <v>69</v>
      </c>
      <c r="Q18" s="31"/>
      <c r="R18" s="65"/>
      <c r="S18" s="53"/>
      <c r="T18" s="30"/>
    </row>
    <row r="19" spans="1:20" s="39" customFormat="1" ht="46.5">
      <c r="A19" s="51" t="s">
        <v>79</v>
      </c>
      <c r="B19" s="40" t="s">
        <v>65</v>
      </c>
      <c r="C19" s="16"/>
      <c r="D19" s="41"/>
      <c r="E19" s="52"/>
      <c r="F19" s="53"/>
      <c r="G19" s="38"/>
      <c r="H19" s="38"/>
      <c r="I19" s="38"/>
      <c r="J19" s="38"/>
      <c r="K19" s="54"/>
      <c r="L19" s="53"/>
      <c r="M19" s="52"/>
      <c r="N19" s="52"/>
      <c r="O19" s="52"/>
      <c r="P19" s="55" t="s">
        <v>80</v>
      </c>
      <c r="Q19" s="31"/>
      <c r="R19" s="65"/>
      <c r="S19" s="53"/>
      <c r="T19" s="30"/>
    </row>
    <row r="20" spans="1:20" s="39" customFormat="1" ht="46.5">
      <c r="A20" s="51" t="s">
        <v>81</v>
      </c>
      <c r="B20" s="40" t="s">
        <v>65</v>
      </c>
      <c r="C20" s="16"/>
      <c r="D20" s="41"/>
      <c r="E20" s="52"/>
      <c r="F20" s="53"/>
      <c r="G20" s="38"/>
      <c r="H20" s="38"/>
      <c r="I20" s="38"/>
      <c r="J20" s="38"/>
      <c r="K20" s="54"/>
      <c r="L20" s="53"/>
      <c r="M20" s="52"/>
      <c r="N20" s="52"/>
      <c r="O20" s="52"/>
      <c r="P20" s="55" t="s">
        <v>82</v>
      </c>
      <c r="Q20" s="31"/>
      <c r="R20" s="65"/>
      <c r="S20" s="53"/>
      <c r="T20" s="30"/>
    </row>
    <row r="21" spans="1:20" s="39" customFormat="1" ht="46.5">
      <c r="A21" s="51" t="s">
        <v>83</v>
      </c>
      <c r="B21" s="40" t="s">
        <v>65</v>
      </c>
      <c r="C21" s="16"/>
      <c r="D21" s="41"/>
      <c r="E21" s="52"/>
      <c r="F21" s="53"/>
      <c r="G21" s="38"/>
      <c r="H21" s="38"/>
      <c r="I21" s="38"/>
      <c r="J21" s="38"/>
      <c r="K21" s="54"/>
      <c r="L21" s="53"/>
      <c r="M21" s="52"/>
      <c r="N21" s="52"/>
      <c r="O21" s="52"/>
      <c r="P21" s="55" t="s">
        <v>84</v>
      </c>
      <c r="Q21" s="31"/>
      <c r="R21" s="65"/>
      <c r="S21" s="53"/>
      <c r="T21" s="30"/>
    </row>
    <row r="22" spans="1:20" s="39" customFormat="1" ht="57.75" customHeight="1">
      <c r="A22" s="51" t="s">
        <v>87</v>
      </c>
      <c r="B22" s="40" t="s">
        <v>65</v>
      </c>
      <c r="C22" s="16"/>
      <c r="D22" s="41"/>
      <c r="E22" s="52"/>
      <c r="F22" s="53"/>
      <c r="G22" s="38"/>
      <c r="H22" s="38"/>
      <c r="I22" s="38"/>
      <c r="J22" s="38"/>
      <c r="K22" s="54"/>
      <c r="L22" s="53"/>
      <c r="M22" s="52"/>
      <c r="N22" s="52"/>
      <c r="O22" s="52"/>
      <c r="P22" s="55" t="s">
        <v>85</v>
      </c>
      <c r="Q22" s="31"/>
      <c r="R22" s="65"/>
      <c r="S22" s="53"/>
      <c r="T22" s="30"/>
    </row>
    <row r="23" spans="1:20" s="39" customFormat="1" ht="57.75" customHeight="1">
      <c r="A23" s="51" t="s">
        <v>88</v>
      </c>
      <c r="B23" s="40" t="s">
        <v>65</v>
      </c>
      <c r="C23" s="16"/>
      <c r="D23" s="41"/>
      <c r="E23" s="52"/>
      <c r="F23" s="53"/>
      <c r="G23" s="38"/>
      <c r="H23" s="38"/>
      <c r="I23" s="38"/>
      <c r="J23" s="38"/>
      <c r="K23" s="54"/>
      <c r="L23" s="53"/>
      <c r="M23" s="52"/>
      <c r="N23" s="52"/>
      <c r="O23" s="52"/>
      <c r="P23" s="55" t="s">
        <v>85</v>
      </c>
      <c r="Q23" s="31"/>
      <c r="R23" s="65"/>
      <c r="S23" s="53"/>
      <c r="T23" s="30"/>
    </row>
    <row r="24" spans="1:20" s="39" customFormat="1" ht="57.75" customHeight="1">
      <c r="A24" s="51" t="s">
        <v>89</v>
      </c>
      <c r="B24" s="40" t="s">
        <v>65</v>
      </c>
      <c r="C24" s="16"/>
      <c r="D24" s="41"/>
      <c r="E24" s="52"/>
      <c r="F24" s="53"/>
      <c r="G24" s="38"/>
      <c r="H24" s="38"/>
      <c r="I24" s="38"/>
      <c r="J24" s="38"/>
      <c r="K24" s="54"/>
      <c r="L24" s="53"/>
      <c r="M24" s="52"/>
      <c r="N24" s="52"/>
      <c r="O24" s="52"/>
      <c r="P24" s="55" t="s">
        <v>85</v>
      </c>
      <c r="Q24" s="31"/>
      <c r="R24" s="65"/>
      <c r="S24" s="53"/>
      <c r="T24" s="30"/>
    </row>
    <row r="25" spans="1:20" s="39" customFormat="1" ht="46.5">
      <c r="A25" s="51" t="s">
        <v>90</v>
      </c>
      <c r="B25" s="40" t="s">
        <v>65</v>
      </c>
      <c r="C25" s="16"/>
      <c r="D25" s="41"/>
      <c r="E25" s="52"/>
      <c r="F25" s="53"/>
      <c r="G25" s="38"/>
      <c r="H25" s="38"/>
      <c r="I25" s="38"/>
      <c r="J25" s="38"/>
      <c r="K25" s="54"/>
      <c r="L25" s="53"/>
      <c r="M25" s="52"/>
      <c r="N25" s="52"/>
      <c r="O25" s="52"/>
      <c r="P25" s="55" t="s">
        <v>86</v>
      </c>
      <c r="Q25" s="31"/>
      <c r="R25" s="65"/>
      <c r="S25" s="53"/>
      <c r="T25" s="30"/>
    </row>
    <row r="26" spans="1:20" s="39" customFormat="1" ht="46.5">
      <c r="A26" s="51" t="s">
        <v>91</v>
      </c>
      <c r="B26" s="40" t="s">
        <v>65</v>
      </c>
      <c r="C26" s="16"/>
      <c r="D26" s="41"/>
      <c r="E26" s="52"/>
      <c r="F26" s="53"/>
      <c r="G26" s="38"/>
      <c r="H26" s="38"/>
      <c r="I26" s="38"/>
      <c r="J26" s="38"/>
      <c r="K26" s="54"/>
      <c r="L26" s="53"/>
      <c r="M26" s="52"/>
      <c r="N26" s="52"/>
      <c r="O26" s="52"/>
      <c r="P26" s="55" t="s">
        <v>86</v>
      </c>
      <c r="Q26" s="31"/>
      <c r="R26" s="65"/>
      <c r="S26" s="53"/>
      <c r="T26" s="30"/>
    </row>
    <row r="27" spans="1:20" s="39" customFormat="1" ht="53.25" customHeight="1">
      <c r="A27" s="51" t="s">
        <v>92</v>
      </c>
      <c r="B27" s="40" t="s">
        <v>65</v>
      </c>
      <c r="C27" s="16"/>
      <c r="D27" s="41"/>
      <c r="E27" s="52"/>
      <c r="F27" s="53"/>
      <c r="G27" s="38"/>
      <c r="H27" s="38"/>
      <c r="I27" s="38"/>
      <c r="J27" s="38"/>
      <c r="K27" s="54"/>
      <c r="L27" s="53"/>
      <c r="M27" s="52"/>
      <c r="N27" s="52"/>
      <c r="O27" s="52"/>
      <c r="P27" s="55" t="s">
        <v>86</v>
      </c>
      <c r="Q27" s="31"/>
      <c r="R27" s="65"/>
      <c r="S27" s="53"/>
      <c r="T27" s="30"/>
    </row>
    <row r="28" spans="1:20" s="11" customFormat="1" ht="33" customHeight="1">
      <c r="A28" s="18" t="s">
        <v>55</v>
      </c>
      <c r="B28" s="19"/>
      <c r="C28" s="20"/>
      <c r="D28" s="21"/>
      <c r="E28" s="22"/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>SUM(K81:K114)</f>
        <v>0</v>
      </c>
      <c r="L28" s="23">
        <v>0</v>
      </c>
      <c r="M28" s="24"/>
      <c r="N28" s="24"/>
      <c r="O28" s="24"/>
      <c r="P28" s="25"/>
      <c r="Q28" s="130"/>
      <c r="R28" s="130"/>
      <c r="S28" s="22"/>
      <c r="T28" s="17" t="e">
        <f>SUM(#REF!)</f>
        <v>#REF!</v>
      </c>
    </row>
    <row r="29" spans="1:20" s="11" customFormat="1" ht="34.5" customHeight="1">
      <c r="A29" s="18" t="s">
        <v>56</v>
      </c>
      <c r="B29" s="19"/>
      <c r="C29" s="20"/>
      <c r="D29" s="21"/>
      <c r="E29" s="22"/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>K28</f>
        <v>0</v>
      </c>
      <c r="L29" s="23">
        <v>0</v>
      </c>
      <c r="M29" s="24"/>
      <c r="N29" s="24"/>
      <c r="O29" s="24"/>
      <c r="P29" s="25"/>
      <c r="Q29" s="130"/>
      <c r="R29" s="130"/>
      <c r="S29" s="22"/>
      <c r="T29" s="17">
        <v>0</v>
      </c>
    </row>
    <row r="30" spans="1:20" s="11" customFormat="1" ht="29.25" customHeight="1">
      <c r="A30" s="113" t="s">
        <v>95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s="39" customFormat="1" ht="127.5" customHeight="1">
      <c r="A31" s="60" t="s">
        <v>93</v>
      </c>
      <c r="B31" s="40" t="s">
        <v>63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>
        <v>43012</v>
      </c>
      <c r="Q31" s="131"/>
      <c r="R31" s="131"/>
      <c r="S31" s="30"/>
      <c r="T31" s="30"/>
    </row>
    <row r="32" spans="1:20" s="39" customFormat="1" ht="96.75" customHeight="1">
      <c r="A32" s="60" t="s">
        <v>94</v>
      </c>
      <c r="B32" s="40" t="s">
        <v>63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>
        <v>43021</v>
      </c>
      <c r="Q32" s="50"/>
      <c r="R32" s="50"/>
      <c r="S32" s="30"/>
      <c r="T32" s="30"/>
    </row>
    <row r="33" spans="1:20" s="39" customFormat="1" ht="220.5" customHeight="1">
      <c r="A33" s="51" t="s">
        <v>96</v>
      </c>
      <c r="B33" s="40" t="s">
        <v>63</v>
      </c>
      <c r="C33" s="41"/>
      <c r="D33" s="41"/>
      <c r="E33" s="52"/>
      <c r="F33" s="52"/>
      <c r="G33" s="52"/>
      <c r="H33" s="52"/>
      <c r="I33" s="52"/>
      <c r="J33" s="52"/>
      <c r="K33" s="63"/>
      <c r="L33" s="52"/>
      <c r="M33" s="52"/>
      <c r="N33" s="52"/>
      <c r="O33" s="52"/>
      <c r="P33" s="64">
        <v>43027</v>
      </c>
      <c r="Q33" s="112" t="s">
        <v>57</v>
      </c>
      <c r="R33" s="112"/>
      <c r="S33" s="52"/>
      <c r="T33" s="41"/>
    </row>
    <row r="34" spans="1:20" s="39" customFormat="1" ht="243.75" customHeight="1">
      <c r="A34" s="51" t="s">
        <v>97</v>
      </c>
      <c r="B34" s="40" t="s">
        <v>63</v>
      </c>
      <c r="C34" s="16"/>
      <c r="D34" s="41"/>
      <c r="E34" s="52"/>
      <c r="F34" s="53"/>
      <c r="G34" s="38"/>
      <c r="H34" s="38"/>
      <c r="I34" s="38"/>
      <c r="J34" s="38"/>
      <c r="K34" s="54"/>
      <c r="L34" s="53"/>
      <c r="M34" s="52"/>
      <c r="N34" s="52"/>
      <c r="O34" s="52"/>
      <c r="P34" s="64">
        <v>43027</v>
      </c>
      <c r="Q34" s="112"/>
      <c r="R34" s="112"/>
      <c r="S34" s="53"/>
      <c r="T34" s="30"/>
    </row>
    <row r="35" spans="1:20" s="39" customFormat="1" ht="199.5" customHeight="1">
      <c r="A35" s="51" t="s">
        <v>98</v>
      </c>
      <c r="B35" s="40" t="s">
        <v>63</v>
      </c>
      <c r="C35" s="16"/>
      <c r="D35" s="41"/>
      <c r="E35" s="52"/>
      <c r="F35" s="53"/>
      <c r="G35" s="38"/>
      <c r="H35" s="38"/>
      <c r="I35" s="38"/>
      <c r="J35" s="38"/>
      <c r="K35" s="54"/>
      <c r="L35" s="53"/>
      <c r="M35" s="52"/>
      <c r="N35" s="52"/>
      <c r="O35" s="52"/>
      <c r="P35" s="55" t="s">
        <v>99</v>
      </c>
      <c r="Q35" s="112"/>
      <c r="R35" s="112"/>
      <c r="S35" s="53"/>
      <c r="T35" s="30"/>
    </row>
    <row r="36" spans="1:20" s="39" customFormat="1" ht="245.25" customHeight="1">
      <c r="A36" s="51" t="s">
        <v>13</v>
      </c>
      <c r="B36" s="40" t="s">
        <v>63</v>
      </c>
      <c r="C36" s="16"/>
      <c r="D36" s="41"/>
      <c r="E36" s="52"/>
      <c r="F36" s="53"/>
      <c r="G36" s="38"/>
      <c r="H36" s="38"/>
      <c r="I36" s="38"/>
      <c r="J36" s="38"/>
      <c r="K36" s="54"/>
      <c r="L36" s="53"/>
      <c r="M36" s="52"/>
      <c r="N36" s="52"/>
      <c r="O36" s="52"/>
      <c r="P36" s="55" t="s">
        <v>100</v>
      </c>
      <c r="Q36" s="59"/>
      <c r="R36" s="59"/>
      <c r="S36" s="53"/>
      <c r="T36" s="30"/>
    </row>
    <row r="37" spans="1:20" s="39" customFormat="1" ht="218.25" customHeight="1">
      <c r="A37" s="51" t="s">
        <v>14</v>
      </c>
      <c r="B37" s="40" t="s">
        <v>63</v>
      </c>
      <c r="C37" s="16"/>
      <c r="D37" s="41"/>
      <c r="E37" s="52"/>
      <c r="F37" s="53"/>
      <c r="G37" s="38"/>
      <c r="H37" s="38"/>
      <c r="I37" s="38"/>
      <c r="J37" s="38"/>
      <c r="K37" s="54"/>
      <c r="L37" s="53"/>
      <c r="M37" s="52"/>
      <c r="N37" s="52"/>
      <c r="O37" s="52"/>
      <c r="P37" s="55" t="s">
        <v>15</v>
      </c>
      <c r="Q37" s="31"/>
      <c r="R37" s="59"/>
      <c r="S37" s="53"/>
      <c r="T37" s="30"/>
    </row>
    <row r="38" spans="1:20" s="39" customFormat="1" ht="202.5" customHeight="1">
      <c r="A38" s="51" t="s">
        <v>16</v>
      </c>
      <c r="B38" s="40" t="s">
        <v>63</v>
      </c>
      <c r="C38" s="16"/>
      <c r="D38" s="41"/>
      <c r="E38" s="52"/>
      <c r="F38" s="53"/>
      <c r="G38" s="38"/>
      <c r="H38" s="38"/>
      <c r="I38" s="38"/>
      <c r="J38" s="38"/>
      <c r="K38" s="54"/>
      <c r="L38" s="53"/>
      <c r="M38" s="52"/>
      <c r="N38" s="52"/>
      <c r="O38" s="52"/>
      <c r="P38" s="55" t="s">
        <v>15</v>
      </c>
      <c r="Q38" s="31"/>
      <c r="R38" s="31"/>
      <c r="S38" s="53"/>
      <c r="T38" s="30"/>
    </row>
    <row r="39" spans="1:20" s="39" customFormat="1" ht="179.25" customHeight="1">
      <c r="A39" s="51" t="s">
        <v>17</v>
      </c>
      <c r="B39" s="40" t="s">
        <v>64</v>
      </c>
      <c r="C39" s="16"/>
      <c r="D39" s="41"/>
      <c r="E39" s="52"/>
      <c r="F39" s="53"/>
      <c r="G39" s="38"/>
      <c r="H39" s="38"/>
      <c r="I39" s="38"/>
      <c r="J39" s="38"/>
      <c r="K39" s="54"/>
      <c r="L39" s="53"/>
      <c r="M39" s="52"/>
      <c r="N39" s="52"/>
      <c r="O39" s="52"/>
      <c r="P39" s="55" t="s">
        <v>18</v>
      </c>
      <c r="Q39" s="50"/>
      <c r="R39" s="56"/>
      <c r="S39" s="53"/>
      <c r="T39" s="30"/>
    </row>
    <row r="40" spans="1:20" s="39" customFormat="1" ht="129.75" customHeight="1">
      <c r="A40" s="51" t="s">
        <v>19</v>
      </c>
      <c r="B40" s="40" t="s">
        <v>64</v>
      </c>
      <c r="C40" s="16"/>
      <c r="D40" s="41"/>
      <c r="E40" s="52"/>
      <c r="F40" s="53"/>
      <c r="G40" s="38"/>
      <c r="H40" s="38"/>
      <c r="I40" s="38"/>
      <c r="J40" s="38"/>
      <c r="K40" s="54"/>
      <c r="L40" s="53"/>
      <c r="M40" s="52"/>
      <c r="N40" s="52"/>
      <c r="O40" s="52"/>
      <c r="P40" s="55" t="s">
        <v>18</v>
      </c>
      <c r="Q40" s="50"/>
      <c r="R40" s="56"/>
      <c r="S40" s="53"/>
      <c r="T40" s="30"/>
    </row>
    <row r="41" spans="1:20" s="39" customFormat="1" ht="129.75" customHeight="1">
      <c r="A41" s="51" t="s">
        <v>20</v>
      </c>
      <c r="B41" s="40" t="s">
        <v>64</v>
      </c>
      <c r="C41" s="16"/>
      <c r="D41" s="41"/>
      <c r="E41" s="52"/>
      <c r="F41" s="53"/>
      <c r="G41" s="38"/>
      <c r="H41" s="38"/>
      <c r="I41" s="38"/>
      <c r="J41" s="38"/>
      <c r="K41" s="54"/>
      <c r="L41" s="53"/>
      <c r="M41" s="52"/>
      <c r="N41" s="52"/>
      <c r="O41" s="52"/>
      <c r="P41" s="55" t="s">
        <v>69</v>
      </c>
      <c r="Q41" s="50"/>
      <c r="R41" s="56"/>
      <c r="S41" s="53"/>
      <c r="T41" s="30"/>
    </row>
    <row r="42" spans="1:20" s="39" customFormat="1" ht="261.75" customHeight="1">
      <c r="A42" s="51" t="s">
        <v>22</v>
      </c>
      <c r="B42" s="40" t="s">
        <v>64</v>
      </c>
      <c r="C42" s="16"/>
      <c r="D42" s="41"/>
      <c r="E42" s="52"/>
      <c r="F42" s="53"/>
      <c r="G42" s="38"/>
      <c r="H42" s="38"/>
      <c r="I42" s="38"/>
      <c r="J42" s="38"/>
      <c r="K42" s="54"/>
      <c r="L42" s="53"/>
      <c r="M42" s="52"/>
      <c r="N42" s="52"/>
      <c r="O42" s="52"/>
      <c r="P42" s="55" t="s">
        <v>21</v>
      </c>
      <c r="Q42" s="50"/>
      <c r="R42" s="56"/>
      <c r="S42" s="53"/>
      <c r="T42" s="30"/>
    </row>
    <row r="43" spans="1:20" s="39" customFormat="1" ht="129.75" customHeight="1">
      <c r="A43" s="51" t="s">
        <v>23</v>
      </c>
      <c r="B43" s="40" t="s">
        <v>64</v>
      </c>
      <c r="C43" s="16"/>
      <c r="D43" s="41"/>
      <c r="E43" s="52"/>
      <c r="F43" s="53"/>
      <c r="G43" s="38"/>
      <c r="H43" s="38"/>
      <c r="I43" s="38"/>
      <c r="J43" s="38"/>
      <c r="K43" s="54"/>
      <c r="L43" s="53"/>
      <c r="M43" s="52"/>
      <c r="N43" s="52"/>
      <c r="O43" s="52"/>
      <c r="P43" s="55" t="s">
        <v>21</v>
      </c>
      <c r="Q43" s="50"/>
      <c r="R43" s="56"/>
      <c r="S43" s="53"/>
      <c r="T43" s="30"/>
    </row>
    <row r="44" spans="1:20" s="39" customFormat="1" ht="165.75" customHeight="1">
      <c r="A44" s="51" t="s">
        <v>24</v>
      </c>
      <c r="B44" s="40" t="s">
        <v>65</v>
      </c>
      <c r="C44" s="16"/>
      <c r="D44" s="41"/>
      <c r="E44" s="52"/>
      <c r="F44" s="53"/>
      <c r="G44" s="38"/>
      <c r="H44" s="38"/>
      <c r="I44" s="38"/>
      <c r="J44" s="38"/>
      <c r="K44" s="54"/>
      <c r="L44" s="53"/>
      <c r="M44" s="52"/>
      <c r="N44" s="52"/>
      <c r="O44" s="52"/>
      <c r="P44" s="55" t="s">
        <v>25</v>
      </c>
      <c r="Q44" s="50"/>
      <c r="R44" s="56"/>
      <c r="S44" s="53"/>
      <c r="T44" s="30"/>
    </row>
    <row r="45" spans="1:20" s="39" customFormat="1" ht="268.5" customHeight="1">
      <c r="A45" s="51" t="s">
        <v>26</v>
      </c>
      <c r="B45" s="40" t="s">
        <v>65</v>
      </c>
      <c r="C45" s="16"/>
      <c r="D45" s="41"/>
      <c r="E45" s="52"/>
      <c r="F45" s="53"/>
      <c r="G45" s="38"/>
      <c r="H45" s="38"/>
      <c r="I45" s="38"/>
      <c r="J45" s="38"/>
      <c r="K45" s="54"/>
      <c r="L45" s="53"/>
      <c r="M45" s="52"/>
      <c r="N45" s="52"/>
      <c r="O45" s="52"/>
      <c r="P45" s="55" t="s">
        <v>27</v>
      </c>
      <c r="Q45" s="50"/>
      <c r="R45" s="56"/>
      <c r="S45" s="53"/>
      <c r="T45" s="30"/>
    </row>
    <row r="46" spans="1:20" s="39" customFormat="1" ht="123.75" customHeight="1">
      <c r="A46" s="51" t="s">
        <v>28</v>
      </c>
      <c r="B46" s="40" t="s">
        <v>65</v>
      </c>
      <c r="C46" s="16"/>
      <c r="D46" s="41"/>
      <c r="E46" s="52"/>
      <c r="F46" s="53"/>
      <c r="G46" s="38"/>
      <c r="H46" s="38"/>
      <c r="I46" s="38"/>
      <c r="J46" s="38"/>
      <c r="K46" s="54"/>
      <c r="L46" s="53"/>
      <c r="M46" s="52"/>
      <c r="N46" s="52"/>
      <c r="O46" s="52"/>
      <c r="P46" s="55" t="s">
        <v>27</v>
      </c>
      <c r="Q46" s="50"/>
      <c r="R46" s="56"/>
      <c r="S46" s="53"/>
      <c r="T46" s="30"/>
    </row>
    <row r="47" spans="1:20" s="39" customFormat="1" ht="126" customHeight="1">
      <c r="A47" s="51" t="s">
        <v>29</v>
      </c>
      <c r="B47" s="40" t="s">
        <v>65</v>
      </c>
      <c r="C47" s="16"/>
      <c r="D47" s="41"/>
      <c r="E47" s="52"/>
      <c r="F47" s="53"/>
      <c r="G47" s="38"/>
      <c r="H47" s="38"/>
      <c r="I47" s="38"/>
      <c r="J47" s="38"/>
      <c r="K47" s="54"/>
      <c r="L47" s="53"/>
      <c r="M47" s="52"/>
      <c r="N47" s="52"/>
      <c r="O47" s="52"/>
      <c r="P47" s="55" t="s">
        <v>27</v>
      </c>
      <c r="Q47" s="50"/>
      <c r="R47" s="56"/>
      <c r="S47" s="53"/>
      <c r="T47" s="30"/>
    </row>
    <row r="48" spans="1:20" s="39" customFormat="1" ht="199.5" customHeight="1">
      <c r="A48" s="51" t="s">
        <v>30</v>
      </c>
      <c r="B48" s="40" t="s">
        <v>65</v>
      </c>
      <c r="C48" s="16"/>
      <c r="D48" s="41"/>
      <c r="E48" s="52"/>
      <c r="F48" s="53"/>
      <c r="G48" s="38"/>
      <c r="H48" s="38"/>
      <c r="I48" s="38"/>
      <c r="J48" s="38"/>
      <c r="K48" s="54"/>
      <c r="L48" s="53"/>
      <c r="M48" s="52"/>
      <c r="N48" s="52"/>
      <c r="O48" s="52"/>
      <c r="P48" s="55" t="s">
        <v>27</v>
      </c>
      <c r="Q48" s="50"/>
      <c r="R48" s="56"/>
      <c r="S48" s="53"/>
      <c r="T48" s="30"/>
    </row>
    <row r="49" spans="1:20" s="39" customFormat="1" ht="145.5" customHeight="1">
      <c r="A49" s="51" t="s">
        <v>32</v>
      </c>
      <c r="B49" s="40" t="s">
        <v>65</v>
      </c>
      <c r="C49" s="16"/>
      <c r="D49" s="41"/>
      <c r="E49" s="52"/>
      <c r="F49" s="53"/>
      <c r="G49" s="38"/>
      <c r="H49" s="38"/>
      <c r="I49" s="38"/>
      <c r="J49" s="38"/>
      <c r="K49" s="54"/>
      <c r="L49" s="53"/>
      <c r="M49" s="52"/>
      <c r="N49" s="52"/>
      <c r="O49" s="52"/>
      <c r="P49" s="55" t="s">
        <v>27</v>
      </c>
      <c r="Q49" s="50"/>
      <c r="R49" s="56"/>
      <c r="S49" s="53"/>
      <c r="T49" s="30"/>
    </row>
    <row r="50" spans="1:20" s="39" customFormat="1" ht="123" customHeight="1">
      <c r="A50" s="51" t="s">
        <v>31</v>
      </c>
      <c r="B50" s="40" t="s">
        <v>65</v>
      </c>
      <c r="C50" s="16"/>
      <c r="D50" s="41"/>
      <c r="E50" s="52"/>
      <c r="F50" s="53"/>
      <c r="G50" s="38"/>
      <c r="H50" s="38"/>
      <c r="I50" s="38"/>
      <c r="J50" s="38"/>
      <c r="K50" s="54"/>
      <c r="L50" s="53"/>
      <c r="M50" s="52"/>
      <c r="N50" s="52"/>
      <c r="O50" s="52"/>
      <c r="P50" s="55" t="s">
        <v>80</v>
      </c>
      <c r="Q50" s="50"/>
      <c r="R50" s="56"/>
      <c r="S50" s="53"/>
      <c r="T50" s="30"/>
    </row>
    <row r="51" spans="1:20" s="39" customFormat="1" ht="144.75" customHeight="1">
      <c r="A51" s="51" t="s">
        <v>101</v>
      </c>
      <c r="B51" s="40" t="s">
        <v>65</v>
      </c>
      <c r="C51" s="16"/>
      <c r="D51" s="41"/>
      <c r="E51" s="52"/>
      <c r="F51" s="53"/>
      <c r="G51" s="38"/>
      <c r="H51" s="38"/>
      <c r="I51" s="38"/>
      <c r="J51" s="38"/>
      <c r="K51" s="54"/>
      <c r="L51" s="53"/>
      <c r="M51" s="52"/>
      <c r="N51" s="52"/>
      <c r="O51" s="52"/>
      <c r="P51" s="55" t="s">
        <v>102</v>
      </c>
      <c r="Q51" s="50"/>
      <c r="R51" s="56"/>
      <c r="S51" s="53"/>
      <c r="T51" s="30"/>
    </row>
    <row r="52" spans="1:20" s="39" customFormat="1" ht="198" customHeight="1">
      <c r="A52" s="51" t="s">
        <v>103</v>
      </c>
      <c r="B52" s="40" t="s">
        <v>65</v>
      </c>
      <c r="C52" s="16"/>
      <c r="D52" s="41"/>
      <c r="E52" s="52"/>
      <c r="F52" s="53"/>
      <c r="G52" s="38"/>
      <c r="H52" s="38"/>
      <c r="I52" s="38"/>
      <c r="J52" s="38"/>
      <c r="K52" s="54"/>
      <c r="L52" s="53"/>
      <c r="M52" s="52"/>
      <c r="N52" s="52"/>
      <c r="O52" s="52"/>
      <c r="P52" s="55" t="s">
        <v>85</v>
      </c>
      <c r="Q52" s="50"/>
      <c r="R52" s="56"/>
      <c r="S52" s="53"/>
      <c r="T52" s="30"/>
    </row>
    <row r="53" spans="1:20" s="39" customFormat="1" ht="320.25" customHeight="1">
      <c r="A53" s="51" t="s">
        <v>104</v>
      </c>
      <c r="B53" s="40" t="s">
        <v>65</v>
      </c>
      <c r="C53" s="16"/>
      <c r="D53" s="41"/>
      <c r="E53" s="52"/>
      <c r="F53" s="53"/>
      <c r="G53" s="38"/>
      <c r="H53" s="38"/>
      <c r="I53" s="38"/>
      <c r="J53" s="38"/>
      <c r="K53" s="54"/>
      <c r="L53" s="53"/>
      <c r="M53" s="52"/>
      <c r="N53" s="52"/>
      <c r="O53" s="52"/>
      <c r="P53" s="55" t="s">
        <v>86</v>
      </c>
      <c r="Q53" s="50"/>
      <c r="R53" s="56"/>
      <c r="S53" s="53"/>
      <c r="T53" s="30"/>
    </row>
    <row r="54" spans="1:20" s="39" customFormat="1" ht="267" customHeight="1">
      <c r="A54" s="51" t="s">
        <v>105</v>
      </c>
      <c r="B54" s="40" t="s">
        <v>65</v>
      </c>
      <c r="C54" s="16"/>
      <c r="D54" s="41"/>
      <c r="E54" s="52"/>
      <c r="F54" s="53"/>
      <c r="G54" s="38"/>
      <c r="H54" s="38"/>
      <c r="I54" s="38"/>
      <c r="J54" s="38"/>
      <c r="K54" s="54"/>
      <c r="L54" s="53"/>
      <c r="M54" s="52"/>
      <c r="N54" s="52"/>
      <c r="O54" s="52"/>
      <c r="P54" s="55" t="s">
        <v>86</v>
      </c>
      <c r="Q54" s="50"/>
      <c r="R54" s="56"/>
      <c r="S54" s="53"/>
      <c r="T54" s="30"/>
    </row>
    <row r="55" spans="1:20" s="39" customFormat="1" ht="224.25" customHeight="1">
      <c r="A55" s="51" t="s">
        <v>106</v>
      </c>
      <c r="B55" s="40" t="s">
        <v>65</v>
      </c>
      <c r="C55" s="16"/>
      <c r="D55" s="41"/>
      <c r="E55" s="52"/>
      <c r="F55" s="53"/>
      <c r="G55" s="38"/>
      <c r="H55" s="38"/>
      <c r="I55" s="38"/>
      <c r="J55" s="38"/>
      <c r="K55" s="54"/>
      <c r="L55" s="53"/>
      <c r="M55" s="52"/>
      <c r="N55" s="52"/>
      <c r="O55" s="52"/>
      <c r="P55" s="55" t="s">
        <v>86</v>
      </c>
      <c r="Q55" s="50"/>
      <c r="R55" s="56"/>
      <c r="S55" s="53"/>
      <c r="T55" s="30"/>
    </row>
    <row r="56" spans="1:20" s="39" customFormat="1" ht="201" customHeight="1">
      <c r="A56" s="51" t="s">
        <v>107</v>
      </c>
      <c r="B56" s="40" t="s">
        <v>65</v>
      </c>
      <c r="C56" s="16"/>
      <c r="D56" s="41"/>
      <c r="E56" s="52"/>
      <c r="F56" s="53"/>
      <c r="G56" s="38"/>
      <c r="H56" s="38"/>
      <c r="I56" s="38"/>
      <c r="J56" s="38"/>
      <c r="K56" s="54"/>
      <c r="L56" s="53"/>
      <c r="M56" s="52"/>
      <c r="N56" s="52"/>
      <c r="O56" s="52"/>
      <c r="P56" s="55" t="s">
        <v>108</v>
      </c>
      <c r="Q56" s="50"/>
      <c r="R56" s="56"/>
      <c r="S56" s="53"/>
      <c r="T56" s="30"/>
    </row>
    <row r="57" spans="1:20" s="39" customFormat="1" ht="151.5" customHeight="1">
      <c r="A57" s="51" t="s">
        <v>109</v>
      </c>
      <c r="B57" s="40" t="s">
        <v>65</v>
      </c>
      <c r="C57" s="16"/>
      <c r="D57" s="41"/>
      <c r="E57" s="52"/>
      <c r="F57" s="53"/>
      <c r="G57" s="38"/>
      <c r="H57" s="38"/>
      <c r="I57" s="38"/>
      <c r="J57" s="38"/>
      <c r="K57" s="54"/>
      <c r="L57" s="53"/>
      <c r="M57" s="52"/>
      <c r="N57" s="52"/>
      <c r="O57" s="52"/>
      <c r="P57" s="55" t="s">
        <v>110</v>
      </c>
      <c r="Q57" s="50"/>
      <c r="R57" s="56"/>
      <c r="S57" s="53"/>
      <c r="T57" s="30"/>
    </row>
    <row r="58" spans="1:20" s="39" customFormat="1" ht="196.5" customHeight="1">
      <c r="A58" s="51" t="s">
        <v>111</v>
      </c>
      <c r="B58" s="40" t="s">
        <v>65</v>
      </c>
      <c r="C58" s="16"/>
      <c r="D58" s="41"/>
      <c r="E58" s="52"/>
      <c r="F58" s="53"/>
      <c r="G58" s="38"/>
      <c r="H58" s="38"/>
      <c r="I58" s="38"/>
      <c r="J58" s="38"/>
      <c r="K58" s="54"/>
      <c r="L58" s="53"/>
      <c r="M58" s="52"/>
      <c r="N58" s="52"/>
      <c r="O58" s="52"/>
      <c r="P58" s="55" t="s">
        <v>110</v>
      </c>
      <c r="Q58" s="50"/>
      <c r="R58" s="56"/>
      <c r="S58" s="53"/>
      <c r="T58" s="30"/>
    </row>
    <row r="59" spans="1:20" s="39" customFormat="1" ht="196.5" customHeight="1">
      <c r="A59" s="51" t="s">
        <v>126</v>
      </c>
      <c r="B59" s="40" t="s">
        <v>65</v>
      </c>
      <c r="C59" s="16"/>
      <c r="D59" s="41"/>
      <c r="E59" s="52"/>
      <c r="F59" s="53"/>
      <c r="G59" s="38"/>
      <c r="H59" s="38"/>
      <c r="I59" s="38"/>
      <c r="J59" s="38"/>
      <c r="K59" s="54"/>
      <c r="L59" s="53"/>
      <c r="M59" s="52"/>
      <c r="N59" s="52"/>
      <c r="O59" s="52"/>
      <c r="P59" s="55" t="s">
        <v>112</v>
      </c>
      <c r="Q59" s="50"/>
      <c r="R59" s="56"/>
      <c r="S59" s="53"/>
      <c r="T59" s="30"/>
    </row>
    <row r="60" spans="1:20" s="39" customFormat="1" ht="193.5" customHeight="1">
      <c r="A60" s="51" t="s">
        <v>113</v>
      </c>
      <c r="B60" s="40" t="s">
        <v>65</v>
      </c>
      <c r="C60" s="16"/>
      <c r="D60" s="41"/>
      <c r="E60" s="52"/>
      <c r="F60" s="53"/>
      <c r="G60" s="38"/>
      <c r="H60" s="38"/>
      <c r="I60" s="38"/>
      <c r="J60" s="38"/>
      <c r="K60" s="54"/>
      <c r="L60" s="53"/>
      <c r="M60" s="52"/>
      <c r="N60" s="52"/>
      <c r="O60" s="52"/>
      <c r="P60" s="55" t="s">
        <v>112</v>
      </c>
      <c r="Q60" s="50"/>
      <c r="R60" s="56"/>
      <c r="S60" s="53"/>
      <c r="T60" s="30"/>
    </row>
    <row r="61" spans="1:20" s="39" customFormat="1" ht="197.25" customHeight="1">
      <c r="A61" s="51" t="s">
        <v>114</v>
      </c>
      <c r="B61" s="40" t="s">
        <v>65</v>
      </c>
      <c r="C61" s="16"/>
      <c r="D61" s="41"/>
      <c r="E61" s="52"/>
      <c r="F61" s="53"/>
      <c r="G61" s="38"/>
      <c r="H61" s="38"/>
      <c r="I61" s="38"/>
      <c r="J61" s="38"/>
      <c r="K61" s="54"/>
      <c r="L61" s="53"/>
      <c r="M61" s="52"/>
      <c r="N61" s="52"/>
      <c r="O61" s="52"/>
      <c r="P61" s="55" t="s">
        <v>112</v>
      </c>
      <c r="Q61" s="50"/>
      <c r="R61" s="56"/>
      <c r="S61" s="53"/>
      <c r="T61" s="30"/>
    </row>
    <row r="62" spans="1:20" s="39" customFormat="1" ht="195" customHeight="1">
      <c r="A62" s="51" t="s">
        <v>115</v>
      </c>
      <c r="B62" s="40" t="s">
        <v>65</v>
      </c>
      <c r="C62" s="16"/>
      <c r="D62" s="41"/>
      <c r="E62" s="52"/>
      <c r="F62" s="53"/>
      <c r="G62" s="38"/>
      <c r="H62" s="38"/>
      <c r="I62" s="38"/>
      <c r="J62" s="38"/>
      <c r="K62" s="54"/>
      <c r="L62" s="53"/>
      <c r="M62" s="52"/>
      <c r="N62" s="52"/>
      <c r="O62" s="52"/>
      <c r="P62" s="55" t="s">
        <v>112</v>
      </c>
      <c r="Q62" s="50"/>
      <c r="R62" s="56"/>
      <c r="S62" s="53"/>
      <c r="T62" s="30"/>
    </row>
    <row r="63" spans="1:20" s="39" customFormat="1" ht="219" customHeight="1">
      <c r="A63" s="51" t="s">
        <v>116</v>
      </c>
      <c r="B63" s="40" t="s">
        <v>65</v>
      </c>
      <c r="C63" s="16"/>
      <c r="D63" s="41"/>
      <c r="E63" s="52"/>
      <c r="F63" s="53"/>
      <c r="G63" s="38"/>
      <c r="H63" s="38"/>
      <c r="I63" s="38"/>
      <c r="J63" s="38"/>
      <c r="K63" s="54"/>
      <c r="L63" s="53"/>
      <c r="M63" s="52"/>
      <c r="N63" s="52"/>
      <c r="O63" s="52"/>
      <c r="P63" s="55" t="s">
        <v>112</v>
      </c>
      <c r="Q63" s="50"/>
      <c r="R63" s="56"/>
      <c r="S63" s="53"/>
      <c r="T63" s="30"/>
    </row>
    <row r="64" spans="1:20" s="39" customFormat="1" ht="197.25" customHeight="1">
      <c r="A64" s="51" t="s">
        <v>117</v>
      </c>
      <c r="B64" s="40" t="s">
        <v>65</v>
      </c>
      <c r="C64" s="16"/>
      <c r="D64" s="41"/>
      <c r="E64" s="52"/>
      <c r="F64" s="53"/>
      <c r="G64" s="38"/>
      <c r="H64" s="38"/>
      <c r="I64" s="38"/>
      <c r="J64" s="38"/>
      <c r="K64" s="54"/>
      <c r="L64" s="53"/>
      <c r="M64" s="52"/>
      <c r="N64" s="52"/>
      <c r="O64" s="52"/>
      <c r="P64" s="55" t="s">
        <v>112</v>
      </c>
      <c r="Q64" s="50"/>
      <c r="R64" s="56"/>
      <c r="S64" s="53"/>
      <c r="T64" s="30"/>
    </row>
    <row r="65" spans="1:20" s="39" customFormat="1" ht="126" customHeight="1">
      <c r="A65" s="51" t="s">
        <v>118</v>
      </c>
      <c r="B65" s="40" t="s">
        <v>65</v>
      </c>
      <c r="C65" s="16"/>
      <c r="D65" s="41"/>
      <c r="E65" s="52"/>
      <c r="F65" s="53"/>
      <c r="G65" s="38"/>
      <c r="H65" s="38"/>
      <c r="I65" s="38"/>
      <c r="J65" s="38"/>
      <c r="K65" s="54"/>
      <c r="L65" s="53"/>
      <c r="M65" s="52"/>
      <c r="N65" s="52"/>
      <c r="O65" s="52"/>
      <c r="P65" s="55" t="s">
        <v>112</v>
      </c>
      <c r="Q65" s="50"/>
      <c r="R65" s="56"/>
      <c r="S65" s="53"/>
      <c r="T65" s="30"/>
    </row>
    <row r="66" spans="1:20" s="39" customFormat="1" ht="149.25" customHeight="1">
      <c r="A66" s="51" t="s">
        <v>119</v>
      </c>
      <c r="B66" s="40" t="s">
        <v>65</v>
      </c>
      <c r="C66" s="16"/>
      <c r="D66" s="41"/>
      <c r="E66" s="52"/>
      <c r="F66" s="53"/>
      <c r="G66" s="38"/>
      <c r="H66" s="38"/>
      <c r="I66" s="38"/>
      <c r="J66" s="38"/>
      <c r="K66" s="54"/>
      <c r="L66" s="53"/>
      <c r="M66" s="52"/>
      <c r="N66" s="52"/>
      <c r="O66" s="52"/>
      <c r="P66" s="55" t="s">
        <v>112</v>
      </c>
      <c r="Q66" s="50"/>
      <c r="R66" s="56"/>
      <c r="S66" s="53"/>
      <c r="T66" s="30"/>
    </row>
    <row r="67" spans="1:20" s="39" customFormat="1" ht="168" customHeight="1">
      <c r="A67" s="51" t="s">
        <v>120</v>
      </c>
      <c r="B67" s="40" t="s">
        <v>65</v>
      </c>
      <c r="C67" s="16"/>
      <c r="D67" s="41"/>
      <c r="E67" s="52"/>
      <c r="F67" s="53"/>
      <c r="G67" s="38"/>
      <c r="H67" s="38"/>
      <c r="I67" s="38"/>
      <c r="J67" s="38"/>
      <c r="K67" s="54"/>
      <c r="L67" s="53"/>
      <c r="M67" s="52"/>
      <c r="N67" s="52"/>
      <c r="O67" s="52"/>
      <c r="P67" s="55" t="s">
        <v>112</v>
      </c>
      <c r="Q67" s="50"/>
      <c r="R67" s="56"/>
      <c r="S67" s="53"/>
      <c r="T67" s="30"/>
    </row>
    <row r="68" spans="1:20" s="39" customFormat="1" ht="168" customHeight="1">
      <c r="A68" s="51" t="s">
        <v>4</v>
      </c>
      <c r="B68" s="40" t="s">
        <v>65</v>
      </c>
      <c r="C68" s="16"/>
      <c r="D68" s="41"/>
      <c r="E68" s="52"/>
      <c r="F68" s="53"/>
      <c r="G68" s="38"/>
      <c r="H68" s="38"/>
      <c r="I68" s="38"/>
      <c r="J68" s="38"/>
      <c r="K68" s="54"/>
      <c r="L68" s="53"/>
      <c r="M68" s="52"/>
      <c r="N68" s="52"/>
      <c r="O68" s="52"/>
      <c r="P68" s="55" t="s">
        <v>112</v>
      </c>
      <c r="Q68" s="50"/>
      <c r="R68" s="56"/>
      <c r="S68" s="53"/>
      <c r="T68" s="30"/>
    </row>
    <row r="69" spans="1:20" s="39" customFormat="1" ht="171" customHeight="1">
      <c r="A69" s="51" t="s">
        <v>124</v>
      </c>
      <c r="B69" s="40" t="s">
        <v>65</v>
      </c>
      <c r="C69" s="16"/>
      <c r="D69" s="41"/>
      <c r="E69" s="52"/>
      <c r="F69" s="53"/>
      <c r="G69" s="38"/>
      <c r="H69" s="38"/>
      <c r="I69" s="38"/>
      <c r="J69" s="38"/>
      <c r="K69" s="54"/>
      <c r="L69" s="53"/>
      <c r="M69" s="52"/>
      <c r="N69" s="52"/>
      <c r="O69" s="52"/>
      <c r="P69" s="55" t="s">
        <v>112</v>
      </c>
      <c r="Q69" s="50"/>
      <c r="R69" s="56"/>
      <c r="S69" s="53"/>
      <c r="T69" s="30"/>
    </row>
    <row r="70" spans="1:20" s="39" customFormat="1" ht="168.75" customHeight="1">
      <c r="A70" s="51" t="s">
        <v>121</v>
      </c>
      <c r="B70" s="40" t="s">
        <v>65</v>
      </c>
      <c r="C70" s="16"/>
      <c r="D70" s="41"/>
      <c r="E70" s="52"/>
      <c r="F70" s="53"/>
      <c r="G70" s="38"/>
      <c r="H70" s="38"/>
      <c r="I70" s="38"/>
      <c r="J70" s="38"/>
      <c r="K70" s="54"/>
      <c r="L70" s="53"/>
      <c r="M70" s="52"/>
      <c r="N70" s="52"/>
      <c r="O70" s="52"/>
      <c r="P70" s="55" t="s">
        <v>112</v>
      </c>
      <c r="Q70" s="50"/>
      <c r="R70" s="56"/>
      <c r="S70" s="53"/>
      <c r="T70" s="30"/>
    </row>
    <row r="71" spans="1:20" s="39" customFormat="1" ht="171" customHeight="1">
      <c r="A71" s="51" t="s">
        <v>122</v>
      </c>
      <c r="B71" s="40" t="s">
        <v>65</v>
      </c>
      <c r="C71" s="16"/>
      <c r="D71" s="41"/>
      <c r="E71" s="52"/>
      <c r="F71" s="53"/>
      <c r="G71" s="38"/>
      <c r="H71" s="38"/>
      <c r="I71" s="38"/>
      <c r="J71" s="38"/>
      <c r="K71" s="54"/>
      <c r="L71" s="53"/>
      <c r="M71" s="52"/>
      <c r="N71" s="52"/>
      <c r="O71" s="52"/>
      <c r="P71" s="55" t="s">
        <v>112</v>
      </c>
      <c r="Q71" s="50"/>
      <c r="R71" s="56"/>
      <c r="S71" s="53"/>
      <c r="T71" s="30"/>
    </row>
    <row r="72" spans="1:20" s="39" customFormat="1" ht="168.75" customHeight="1">
      <c r="A72" s="51" t="s">
        <v>123</v>
      </c>
      <c r="B72" s="40" t="s">
        <v>65</v>
      </c>
      <c r="C72" s="16"/>
      <c r="D72" s="41"/>
      <c r="E72" s="52"/>
      <c r="F72" s="53"/>
      <c r="G72" s="38"/>
      <c r="H72" s="38"/>
      <c r="I72" s="38"/>
      <c r="J72" s="38"/>
      <c r="K72" s="54"/>
      <c r="L72" s="53"/>
      <c r="M72" s="52"/>
      <c r="N72" s="52"/>
      <c r="O72" s="52"/>
      <c r="P72" s="55" t="s">
        <v>112</v>
      </c>
      <c r="Q72" s="50"/>
      <c r="R72" s="56"/>
      <c r="S72" s="53"/>
      <c r="T72" s="30"/>
    </row>
    <row r="73" spans="1:20" s="39" customFormat="1" ht="102.75" customHeight="1">
      <c r="A73" s="51" t="s">
        <v>125</v>
      </c>
      <c r="B73" s="40" t="s">
        <v>65</v>
      </c>
      <c r="C73" s="16"/>
      <c r="D73" s="41"/>
      <c r="E73" s="52"/>
      <c r="F73" s="53"/>
      <c r="G73" s="38"/>
      <c r="H73" s="38"/>
      <c r="I73" s="38"/>
      <c r="J73" s="38"/>
      <c r="K73" s="54"/>
      <c r="L73" s="53"/>
      <c r="M73" s="52"/>
      <c r="N73" s="52"/>
      <c r="O73" s="52"/>
      <c r="P73" s="55" t="s">
        <v>112</v>
      </c>
      <c r="Q73" s="50"/>
      <c r="R73" s="56"/>
      <c r="S73" s="53"/>
      <c r="T73" s="30"/>
    </row>
    <row r="74" spans="1:20" s="39" customFormat="1" ht="102.75" customHeight="1">
      <c r="A74" s="51" t="s">
        <v>5</v>
      </c>
      <c r="B74" s="40" t="s">
        <v>65</v>
      </c>
      <c r="C74" s="16"/>
      <c r="D74" s="41"/>
      <c r="E74" s="52"/>
      <c r="F74" s="53"/>
      <c r="G74" s="38"/>
      <c r="H74" s="38"/>
      <c r="I74" s="38"/>
      <c r="J74" s="38"/>
      <c r="K74" s="54"/>
      <c r="L74" s="53"/>
      <c r="M74" s="52"/>
      <c r="N74" s="52"/>
      <c r="O74" s="52"/>
      <c r="P74" s="55" t="s">
        <v>112</v>
      </c>
      <c r="Q74" s="50"/>
      <c r="R74" s="56"/>
      <c r="S74" s="53"/>
      <c r="T74" s="30"/>
    </row>
    <row r="75" spans="1:20" s="39" customFormat="1" ht="146.25" customHeight="1">
      <c r="A75" s="51" t="s">
        <v>0</v>
      </c>
      <c r="B75" s="40" t="s">
        <v>65</v>
      </c>
      <c r="C75" s="16"/>
      <c r="D75" s="41"/>
      <c r="E75" s="52"/>
      <c r="F75" s="53"/>
      <c r="G75" s="38"/>
      <c r="H75" s="38"/>
      <c r="I75" s="38"/>
      <c r="J75" s="38"/>
      <c r="K75" s="54"/>
      <c r="L75" s="53"/>
      <c r="M75" s="52"/>
      <c r="N75" s="52"/>
      <c r="O75" s="52"/>
      <c r="P75" s="55" t="s">
        <v>112</v>
      </c>
      <c r="Q75" s="50"/>
      <c r="R75" s="56"/>
      <c r="S75" s="53"/>
      <c r="T75" s="30"/>
    </row>
    <row r="76" spans="1:20" s="39" customFormat="1" ht="171.75" customHeight="1">
      <c r="A76" s="51" t="s">
        <v>1</v>
      </c>
      <c r="B76" s="40" t="s">
        <v>65</v>
      </c>
      <c r="C76" s="16"/>
      <c r="D76" s="41"/>
      <c r="E76" s="52"/>
      <c r="F76" s="53"/>
      <c r="G76" s="38"/>
      <c r="H76" s="38"/>
      <c r="I76" s="38"/>
      <c r="J76" s="38"/>
      <c r="K76" s="54"/>
      <c r="L76" s="53"/>
      <c r="M76" s="52"/>
      <c r="N76" s="52"/>
      <c r="O76" s="52"/>
      <c r="P76" s="55" t="s">
        <v>112</v>
      </c>
      <c r="Q76" s="50"/>
      <c r="R76" s="56"/>
      <c r="S76" s="53"/>
      <c r="T76" s="30"/>
    </row>
    <row r="77" spans="1:20" s="39" customFormat="1" ht="219.75" customHeight="1">
      <c r="A77" s="51" t="s">
        <v>2</v>
      </c>
      <c r="B77" s="40" t="s">
        <v>65</v>
      </c>
      <c r="C77" s="16"/>
      <c r="D77" s="41"/>
      <c r="E77" s="52"/>
      <c r="F77" s="53"/>
      <c r="G77" s="38"/>
      <c r="H77" s="38"/>
      <c r="I77" s="38"/>
      <c r="J77" s="38"/>
      <c r="K77" s="54"/>
      <c r="L77" s="53"/>
      <c r="M77" s="52"/>
      <c r="N77" s="52"/>
      <c r="O77" s="52"/>
      <c r="P77" s="55" t="s">
        <v>112</v>
      </c>
      <c r="Q77" s="50"/>
      <c r="R77" s="56"/>
      <c r="S77" s="53"/>
      <c r="T77" s="30"/>
    </row>
    <row r="78" spans="1:20" s="39" customFormat="1" ht="195.75" customHeight="1">
      <c r="A78" s="51" t="s">
        <v>3</v>
      </c>
      <c r="B78" s="40" t="s">
        <v>65</v>
      </c>
      <c r="C78" s="16"/>
      <c r="D78" s="41"/>
      <c r="E78" s="52"/>
      <c r="F78" s="53"/>
      <c r="G78" s="38"/>
      <c r="H78" s="38"/>
      <c r="I78" s="38"/>
      <c r="J78" s="38"/>
      <c r="K78" s="54"/>
      <c r="L78" s="53"/>
      <c r="M78" s="52"/>
      <c r="N78" s="52"/>
      <c r="O78" s="52"/>
      <c r="P78" s="55" t="s">
        <v>112</v>
      </c>
      <c r="Q78" s="50"/>
      <c r="R78" s="56"/>
      <c r="S78" s="53"/>
      <c r="T78" s="30"/>
    </row>
    <row r="79" spans="1:20" s="39" customFormat="1" ht="171.75" customHeight="1">
      <c r="A79" s="51" t="s">
        <v>157</v>
      </c>
      <c r="B79" s="40" t="s">
        <v>65</v>
      </c>
      <c r="C79" s="16"/>
      <c r="D79" s="41"/>
      <c r="E79" s="52"/>
      <c r="F79" s="53"/>
      <c r="G79" s="38"/>
      <c r="H79" s="38"/>
      <c r="I79" s="38"/>
      <c r="J79" s="38"/>
      <c r="K79" s="54"/>
      <c r="L79" s="53"/>
      <c r="M79" s="52"/>
      <c r="N79" s="52"/>
      <c r="O79" s="52"/>
      <c r="P79" s="55" t="s">
        <v>112</v>
      </c>
      <c r="Q79" s="50"/>
      <c r="R79" s="56"/>
      <c r="S79" s="53"/>
      <c r="T79" s="30"/>
    </row>
    <row r="80" spans="1:20" s="39" customFormat="1" ht="176.25" customHeight="1">
      <c r="A80" s="51" t="s">
        <v>156</v>
      </c>
      <c r="B80" s="40" t="s">
        <v>65</v>
      </c>
      <c r="C80" s="16"/>
      <c r="D80" s="41"/>
      <c r="E80" s="52"/>
      <c r="F80" s="53"/>
      <c r="G80" s="38"/>
      <c r="H80" s="38"/>
      <c r="I80" s="38"/>
      <c r="J80" s="38"/>
      <c r="K80" s="54"/>
      <c r="L80" s="53"/>
      <c r="M80" s="52"/>
      <c r="N80" s="52"/>
      <c r="O80" s="52"/>
      <c r="P80" s="55" t="s">
        <v>112</v>
      </c>
      <c r="Q80" s="50"/>
      <c r="R80" s="56"/>
      <c r="S80" s="53"/>
      <c r="T80" s="30"/>
    </row>
    <row r="81" spans="1:20" s="39" customFormat="1" ht="27.75" customHeight="1">
      <c r="A81" s="113" t="s">
        <v>33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s="39" customFormat="1" ht="93">
      <c r="A82" s="51" t="s">
        <v>6</v>
      </c>
      <c r="B82" s="40" t="s">
        <v>63</v>
      </c>
      <c r="C82" s="16"/>
      <c r="D82" s="30"/>
      <c r="E82" s="51"/>
      <c r="F82" s="51"/>
      <c r="G82" s="29"/>
      <c r="H82" s="29"/>
      <c r="I82" s="29"/>
      <c r="J82" s="29"/>
      <c r="K82" s="29"/>
      <c r="L82" s="51"/>
      <c r="M82" s="15"/>
      <c r="N82" s="15"/>
      <c r="O82" s="15"/>
      <c r="P82" s="57">
        <v>43014</v>
      </c>
      <c r="Q82" s="59"/>
      <c r="R82" s="59"/>
      <c r="S82" s="53"/>
      <c r="T82" s="30"/>
    </row>
    <row r="83" spans="1:20" s="39" customFormat="1" ht="123.75" customHeight="1">
      <c r="A83" s="51" t="s">
        <v>7</v>
      </c>
      <c r="B83" s="40" t="s">
        <v>63</v>
      </c>
      <c r="C83" s="41"/>
      <c r="D83" s="41"/>
      <c r="E83" s="52"/>
      <c r="F83" s="52"/>
      <c r="G83" s="52"/>
      <c r="H83" s="52"/>
      <c r="I83" s="52"/>
      <c r="J83" s="52"/>
      <c r="K83" s="63"/>
      <c r="L83" s="52"/>
      <c r="M83" s="52"/>
      <c r="N83" s="52"/>
      <c r="O83" s="52"/>
      <c r="P83" s="64">
        <v>43027</v>
      </c>
      <c r="Q83" s="31" t="s">
        <v>57</v>
      </c>
      <c r="R83" s="59"/>
      <c r="S83" s="30"/>
      <c r="T83" s="30"/>
    </row>
    <row r="84" spans="1:20" s="39" customFormat="1" ht="127.5" customHeight="1">
      <c r="A84" s="51" t="s">
        <v>8</v>
      </c>
      <c r="B84" s="40" t="s">
        <v>63</v>
      </c>
      <c r="C84" s="16"/>
      <c r="D84" s="30"/>
      <c r="E84" s="51"/>
      <c r="F84" s="51"/>
      <c r="G84" s="29"/>
      <c r="H84" s="29"/>
      <c r="I84" s="29"/>
      <c r="J84" s="29"/>
      <c r="K84" s="51"/>
      <c r="L84" s="51"/>
      <c r="M84" s="15"/>
      <c r="N84" s="15"/>
      <c r="O84" s="15"/>
      <c r="P84" s="64">
        <v>43031</v>
      </c>
      <c r="Q84" s="58"/>
      <c r="R84" s="58"/>
      <c r="S84" s="30"/>
      <c r="T84" s="30"/>
    </row>
    <row r="85" spans="1:20" s="39" customFormat="1" ht="93">
      <c r="A85" s="51" t="s">
        <v>9</v>
      </c>
      <c r="B85" s="40" t="s">
        <v>63</v>
      </c>
      <c r="C85" s="16"/>
      <c r="D85" s="30"/>
      <c r="E85" s="51"/>
      <c r="F85" s="51"/>
      <c r="G85" s="29"/>
      <c r="H85" s="29"/>
      <c r="I85" s="29"/>
      <c r="J85" s="29"/>
      <c r="K85" s="51"/>
      <c r="L85" s="51"/>
      <c r="M85" s="15"/>
      <c r="N85" s="15"/>
      <c r="O85" s="15"/>
      <c r="P85" s="57">
        <v>43033</v>
      </c>
      <c r="Q85" s="50"/>
      <c r="R85" s="58"/>
      <c r="S85" s="30"/>
      <c r="T85" s="30"/>
    </row>
    <row r="86" spans="1:20" s="39" customFormat="1" ht="100.5" customHeight="1">
      <c r="A86" s="51" t="s">
        <v>10</v>
      </c>
      <c r="B86" s="40" t="s">
        <v>64</v>
      </c>
      <c r="C86" s="16"/>
      <c r="D86" s="30"/>
      <c r="E86" s="51"/>
      <c r="F86" s="51"/>
      <c r="G86" s="29"/>
      <c r="H86" s="29"/>
      <c r="I86" s="29"/>
      <c r="J86" s="29"/>
      <c r="K86" s="51"/>
      <c r="L86" s="51"/>
      <c r="M86" s="15"/>
      <c r="N86" s="15"/>
      <c r="O86" s="15"/>
      <c r="P86" s="57">
        <v>43041</v>
      </c>
      <c r="Q86" s="50"/>
      <c r="R86" s="58"/>
      <c r="S86" s="30"/>
      <c r="T86" s="30"/>
    </row>
    <row r="87" spans="1:20" s="39" customFormat="1" ht="93">
      <c r="A87" s="51" t="s">
        <v>11</v>
      </c>
      <c r="B87" s="40" t="s">
        <v>64</v>
      </c>
      <c r="C87" s="16"/>
      <c r="D87" s="30"/>
      <c r="E87" s="51"/>
      <c r="F87" s="51"/>
      <c r="G87" s="29"/>
      <c r="H87" s="29"/>
      <c r="I87" s="29"/>
      <c r="J87" s="29"/>
      <c r="K87" s="51"/>
      <c r="L87" s="51"/>
      <c r="M87" s="15"/>
      <c r="N87" s="15"/>
      <c r="O87" s="15"/>
      <c r="P87" s="57">
        <v>43049</v>
      </c>
      <c r="Q87" s="50"/>
      <c r="R87" s="58"/>
      <c r="S87" s="30"/>
      <c r="T87" s="30"/>
    </row>
    <row r="88" spans="1:20" s="39" customFormat="1" ht="116.25">
      <c r="A88" s="51" t="s">
        <v>12</v>
      </c>
      <c r="B88" s="40" t="s">
        <v>64</v>
      </c>
      <c r="C88" s="16"/>
      <c r="D88" s="30"/>
      <c r="E88" s="51"/>
      <c r="F88" s="51"/>
      <c r="G88" s="29"/>
      <c r="H88" s="29"/>
      <c r="I88" s="29"/>
      <c r="J88" s="29"/>
      <c r="K88" s="51"/>
      <c r="L88" s="51"/>
      <c r="M88" s="15"/>
      <c r="N88" s="15"/>
      <c r="O88" s="15"/>
      <c r="P88" s="57">
        <v>43049</v>
      </c>
      <c r="Q88" s="50"/>
      <c r="R88" s="58"/>
      <c r="S88" s="30"/>
      <c r="T88" s="30"/>
    </row>
    <row r="89" spans="1:20" s="39" customFormat="1" ht="93">
      <c r="A89" s="51" t="s">
        <v>151</v>
      </c>
      <c r="B89" s="40" t="s">
        <v>64</v>
      </c>
      <c r="C89" s="16"/>
      <c r="D89" s="30"/>
      <c r="E89" s="51"/>
      <c r="F89" s="51"/>
      <c r="G89" s="29"/>
      <c r="H89" s="29"/>
      <c r="I89" s="29"/>
      <c r="J89" s="29"/>
      <c r="K89" s="51"/>
      <c r="L89" s="51"/>
      <c r="M89" s="15"/>
      <c r="N89" s="15"/>
      <c r="O89" s="15"/>
      <c r="P89" s="57">
        <v>43053</v>
      </c>
      <c r="Q89" s="50"/>
      <c r="R89" s="58"/>
      <c r="S89" s="30"/>
      <c r="T89" s="30"/>
    </row>
    <row r="90" spans="1:20" s="39" customFormat="1" ht="102" customHeight="1">
      <c r="A90" s="51" t="s">
        <v>127</v>
      </c>
      <c r="B90" s="40" t="s">
        <v>64</v>
      </c>
      <c r="C90" s="16"/>
      <c r="D90" s="30"/>
      <c r="E90" s="51"/>
      <c r="F90" s="51"/>
      <c r="G90" s="29"/>
      <c r="H90" s="29"/>
      <c r="I90" s="29"/>
      <c r="J90" s="29"/>
      <c r="K90" s="51"/>
      <c r="L90" s="51"/>
      <c r="M90" s="15"/>
      <c r="N90" s="15"/>
      <c r="O90" s="15"/>
      <c r="P90" s="57">
        <v>43053</v>
      </c>
      <c r="Q90" s="50"/>
      <c r="R90" s="58"/>
      <c r="S90" s="30"/>
      <c r="T90" s="30"/>
    </row>
    <row r="91" spans="1:20" s="39" customFormat="1" ht="97.5" customHeight="1">
      <c r="A91" s="51" t="s">
        <v>128</v>
      </c>
      <c r="B91" s="40" t="s">
        <v>64</v>
      </c>
      <c r="C91" s="16"/>
      <c r="D91" s="30"/>
      <c r="E91" s="51"/>
      <c r="F91" s="51"/>
      <c r="G91" s="29"/>
      <c r="H91" s="29"/>
      <c r="I91" s="29"/>
      <c r="J91" s="29"/>
      <c r="K91" s="51"/>
      <c r="L91" s="51"/>
      <c r="M91" s="15"/>
      <c r="N91" s="15"/>
      <c r="O91" s="15"/>
      <c r="P91" s="57">
        <v>43053</v>
      </c>
      <c r="Q91" s="50"/>
      <c r="R91" s="58"/>
      <c r="S91" s="30"/>
      <c r="T91" s="30"/>
    </row>
    <row r="92" spans="1:20" s="39" customFormat="1" ht="93">
      <c r="A92" s="51" t="s">
        <v>129</v>
      </c>
      <c r="B92" s="40" t="s">
        <v>64</v>
      </c>
      <c r="C92" s="16"/>
      <c r="D92" s="30"/>
      <c r="E92" s="51"/>
      <c r="F92" s="51"/>
      <c r="G92" s="29"/>
      <c r="H92" s="29"/>
      <c r="I92" s="29"/>
      <c r="J92" s="29"/>
      <c r="K92" s="51"/>
      <c r="L92" s="51"/>
      <c r="M92" s="15"/>
      <c r="N92" s="15"/>
      <c r="O92" s="15"/>
      <c r="P92" s="57">
        <v>43053</v>
      </c>
      <c r="Q92" s="50"/>
      <c r="R92" s="58"/>
      <c r="S92" s="30"/>
      <c r="T92" s="30"/>
    </row>
    <row r="93" spans="1:20" s="39" customFormat="1" ht="93">
      <c r="A93" s="51" t="s">
        <v>130</v>
      </c>
      <c r="B93" s="40" t="s">
        <v>64</v>
      </c>
      <c r="C93" s="16"/>
      <c r="D93" s="30"/>
      <c r="E93" s="51"/>
      <c r="F93" s="51"/>
      <c r="G93" s="29"/>
      <c r="H93" s="29"/>
      <c r="I93" s="29"/>
      <c r="J93" s="29"/>
      <c r="K93" s="51"/>
      <c r="L93" s="51"/>
      <c r="M93" s="15"/>
      <c r="N93" s="15"/>
      <c r="O93" s="15"/>
      <c r="P93" s="57">
        <v>43053</v>
      </c>
      <c r="Q93" s="50"/>
      <c r="R93" s="58"/>
      <c r="S93" s="30"/>
      <c r="T93" s="30"/>
    </row>
    <row r="94" spans="1:20" s="39" customFormat="1" ht="97.5" customHeight="1">
      <c r="A94" s="51" t="s">
        <v>131</v>
      </c>
      <c r="B94" s="40" t="s">
        <v>64</v>
      </c>
      <c r="C94" s="16"/>
      <c r="D94" s="30"/>
      <c r="E94" s="51"/>
      <c r="F94" s="51"/>
      <c r="G94" s="29"/>
      <c r="H94" s="29"/>
      <c r="I94" s="29"/>
      <c r="J94" s="29"/>
      <c r="K94" s="51"/>
      <c r="L94" s="51"/>
      <c r="M94" s="15"/>
      <c r="N94" s="15"/>
      <c r="O94" s="15"/>
      <c r="P94" s="57">
        <v>43053</v>
      </c>
      <c r="Q94" s="50"/>
      <c r="R94" s="58"/>
      <c r="S94" s="30"/>
      <c r="T94" s="30"/>
    </row>
    <row r="95" spans="1:20" s="39" customFormat="1" ht="108" customHeight="1">
      <c r="A95" s="51" t="s">
        <v>132</v>
      </c>
      <c r="B95" s="40" t="s">
        <v>64</v>
      </c>
      <c r="C95" s="16"/>
      <c r="D95" s="30"/>
      <c r="E95" s="51"/>
      <c r="F95" s="51"/>
      <c r="G95" s="29"/>
      <c r="H95" s="29"/>
      <c r="I95" s="29"/>
      <c r="J95" s="29"/>
      <c r="K95" s="51"/>
      <c r="L95" s="51"/>
      <c r="M95" s="15"/>
      <c r="N95" s="15"/>
      <c r="O95" s="15"/>
      <c r="P95" s="57">
        <v>43053</v>
      </c>
      <c r="Q95" s="50"/>
      <c r="R95" s="58"/>
      <c r="S95" s="30"/>
      <c r="T95" s="30"/>
    </row>
    <row r="96" spans="1:20" s="39" customFormat="1" ht="97.5" customHeight="1">
      <c r="A96" s="51" t="s">
        <v>133</v>
      </c>
      <c r="B96" s="40" t="s">
        <v>64</v>
      </c>
      <c r="C96" s="16"/>
      <c r="D96" s="30"/>
      <c r="E96" s="51"/>
      <c r="F96" s="51"/>
      <c r="G96" s="29"/>
      <c r="H96" s="29"/>
      <c r="I96" s="29"/>
      <c r="J96" s="29"/>
      <c r="K96" s="51"/>
      <c r="L96" s="51"/>
      <c r="M96" s="15"/>
      <c r="N96" s="15"/>
      <c r="O96" s="15"/>
      <c r="P96" s="57">
        <v>43053</v>
      </c>
      <c r="Q96" s="50"/>
      <c r="R96" s="58"/>
      <c r="S96" s="30"/>
      <c r="T96" s="30"/>
    </row>
    <row r="97" spans="1:20" s="39" customFormat="1" ht="93">
      <c r="A97" s="51" t="s">
        <v>134</v>
      </c>
      <c r="B97" s="40" t="s">
        <v>64</v>
      </c>
      <c r="C97" s="16"/>
      <c r="D97" s="30"/>
      <c r="E97" s="51"/>
      <c r="F97" s="51"/>
      <c r="G97" s="29"/>
      <c r="H97" s="29"/>
      <c r="I97" s="29"/>
      <c r="J97" s="29"/>
      <c r="K97" s="51"/>
      <c r="L97" s="51"/>
      <c r="M97" s="15"/>
      <c r="N97" s="15"/>
      <c r="O97" s="15"/>
      <c r="P97" s="57">
        <v>43053</v>
      </c>
      <c r="Q97" s="50"/>
      <c r="R97" s="58"/>
      <c r="S97" s="30"/>
      <c r="T97" s="30"/>
    </row>
    <row r="98" spans="1:20" s="39" customFormat="1" ht="100.5" customHeight="1">
      <c r="A98" s="51" t="s">
        <v>135</v>
      </c>
      <c r="B98" s="40" t="s">
        <v>64</v>
      </c>
      <c r="C98" s="16"/>
      <c r="D98" s="30"/>
      <c r="E98" s="51"/>
      <c r="F98" s="51"/>
      <c r="G98" s="29"/>
      <c r="H98" s="29"/>
      <c r="I98" s="29"/>
      <c r="J98" s="29"/>
      <c r="K98" s="51"/>
      <c r="L98" s="51"/>
      <c r="M98" s="15"/>
      <c r="N98" s="15"/>
      <c r="O98" s="15"/>
      <c r="P98" s="57">
        <v>43053</v>
      </c>
      <c r="Q98" s="50"/>
      <c r="R98" s="58"/>
      <c r="S98" s="30"/>
      <c r="T98" s="30"/>
    </row>
    <row r="99" spans="1:20" s="39" customFormat="1" ht="104.25" customHeight="1">
      <c r="A99" s="51" t="s">
        <v>136</v>
      </c>
      <c r="B99" s="40" t="s">
        <v>64</v>
      </c>
      <c r="C99" s="16"/>
      <c r="D99" s="30"/>
      <c r="E99" s="51"/>
      <c r="F99" s="51"/>
      <c r="G99" s="29"/>
      <c r="H99" s="29"/>
      <c r="I99" s="29"/>
      <c r="J99" s="29"/>
      <c r="K99" s="51"/>
      <c r="L99" s="51"/>
      <c r="M99" s="15"/>
      <c r="N99" s="15"/>
      <c r="O99" s="15"/>
      <c r="P99" s="57">
        <v>43053</v>
      </c>
      <c r="Q99" s="50"/>
      <c r="R99" s="58"/>
      <c r="S99" s="30"/>
      <c r="T99" s="30"/>
    </row>
    <row r="100" spans="1:20" s="39" customFormat="1" ht="96" customHeight="1">
      <c r="A100" s="51" t="s">
        <v>137</v>
      </c>
      <c r="B100" s="40" t="s">
        <v>64</v>
      </c>
      <c r="C100" s="16"/>
      <c r="D100" s="30"/>
      <c r="E100" s="51"/>
      <c r="F100" s="51"/>
      <c r="G100" s="29"/>
      <c r="H100" s="29"/>
      <c r="I100" s="29"/>
      <c r="J100" s="29"/>
      <c r="K100" s="51"/>
      <c r="L100" s="51"/>
      <c r="M100" s="15"/>
      <c r="N100" s="15"/>
      <c r="O100" s="15"/>
      <c r="P100" s="57">
        <v>43053</v>
      </c>
      <c r="Q100" s="50"/>
      <c r="R100" s="58"/>
      <c r="S100" s="30"/>
      <c r="T100" s="30"/>
    </row>
    <row r="101" spans="1:20" s="39" customFormat="1" ht="93">
      <c r="A101" s="51" t="s">
        <v>138</v>
      </c>
      <c r="B101" s="40" t="s">
        <v>64</v>
      </c>
      <c r="C101" s="16"/>
      <c r="D101" s="30"/>
      <c r="E101" s="51"/>
      <c r="F101" s="51"/>
      <c r="G101" s="29"/>
      <c r="H101" s="29"/>
      <c r="I101" s="29"/>
      <c r="J101" s="29"/>
      <c r="K101" s="51"/>
      <c r="L101" s="51"/>
      <c r="M101" s="15"/>
      <c r="N101" s="15"/>
      <c r="O101" s="15"/>
      <c r="P101" s="57">
        <v>43053</v>
      </c>
      <c r="Q101" s="50"/>
      <c r="R101" s="58"/>
      <c r="S101" s="30"/>
      <c r="T101" s="30"/>
    </row>
    <row r="102" spans="1:20" s="39" customFormat="1" ht="99" customHeight="1">
      <c r="A102" s="51" t="s">
        <v>139</v>
      </c>
      <c r="B102" s="40" t="s">
        <v>64</v>
      </c>
      <c r="C102" s="16"/>
      <c r="D102" s="30"/>
      <c r="E102" s="51"/>
      <c r="F102" s="51"/>
      <c r="G102" s="29"/>
      <c r="H102" s="29"/>
      <c r="I102" s="29"/>
      <c r="J102" s="29"/>
      <c r="K102" s="51"/>
      <c r="L102" s="51"/>
      <c r="M102" s="15"/>
      <c r="N102" s="15"/>
      <c r="O102" s="15"/>
      <c r="P102" s="57">
        <v>43053</v>
      </c>
      <c r="Q102" s="50"/>
      <c r="R102" s="58"/>
      <c r="S102" s="30"/>
      <c r="T102" s="30"/>
    </row>
    <row r="103" spans="1:20" s="39" customFormat="1" ht="99" customHeight="1">
      <c r="A103" s="51" t="s">
        <v>140</v>
      </c>
      <c r="B103" s="40" t="s">
        <v>64</v>
      </c>
      <c r="C103" s="16"/>
      <c r="D103" s="30"/>
      <c r="E103" s="51"/>
      <c r="F103" s="51"/>
      <c r="G103" s="29"/>
      <c r="H103" s="29"/>
      <c r="I103" s="29"/>
      <c r="J103" s="29"/>
      <c r="K103" s="51"/>
      <c r="L103" s="51"/>
      <c r="M103" s="15"/>
      <c r="N103" s="15"/>
      <c r="O103" s="15"/>
      <c r="P103" s="57">
        <v>43054</v>
      </c>
      <c r="Q103" s="50"/>
      <c r="R103" s="58"/>
      <c r="S103" s="30"/>
      <c r="T103" s="30"/>
    </row>
    <row r="104" spans="1:20" s="39" customFormat="1" ht="99" customHeight="1">
      <c r="A104" s="51" t="s">
        <v>141</v>
      </c>
      <c r="B104" s="40" t="s">
        <v>64</v>
      </c>
      <c r="C104" s="16"/>
      <c r="D104" s="30"/>
      <c r="E104" s="51"/>
      <c r="F104" s="51"/>
      <c r="G104" s="29"/>
      <c r="H104" s="29"/>
      <c r="I104" s="29"/>
      <c r="J104" s="29"/>
      <c r="K104" s="51"/>
      <c r="L104" s="51"/>
      <c r="M104" s="15"/>
      <c r="N104" s="15"/>
      <c r="O104" s="15"/>
      <c r="P104" s="57">
        <v>43069</v>
      </c>
      <c r="Q104" s="50"/>
      <c r="R104" s="58"/>
      <c r="S104" s="30"/>
      <c r="T104" s="30"/>
    </row>
    <row r="105" spans="1:20" s="39" customFormat="1" ht="99" customHeight="1">
      <c r="A105" s="51" t="s">
        <v>142</v>
      </c>
      <c r="B105" s="40" t="s">
        <v>65</v>
      </c>
      <c r="C105" s="16"/>
      <c r="D105" s="30"/>
      <c r="E105" s="51"/>
      <c r="F105" s="51"/>
      <c r="G105" s="29"/>
      <c r="H105" s="29"/>
      <c r="I105" s="29"/>
      <c r="J105" s="29"/>
      <c r="K105" s="51"/>
      <c r="L105" s="51"/>
      <c r="M105" s="15"/>
      <c r="N105" s="15"/>
      <c r="O105" s="15"/>
      <c r="P105" s="57">
        <v>43077</v>
      </c>
      <c r="Q105" s="50"/>
      <c r="R105" s="58"/>
      <c r="S105" s="30"/>
      <c r="T105" s="30"/>
    </row>
    <row r="106" spans="1:20" s="39" customFormat="1" ht="99" customHeight="1">
      <c r="A106" s="51" t="s">
        <v>143</v>
      </c>
      <c r="B106" s="40" t="s">
        <v>65</v>
      </c>
      <c r="C106" s="16"/>
      <c r="D106" s="30"/>
      <c r="E106" s="51"/>
      <c r="F106" s="51"/>
      <c r="G106" s="29"/>
      <c r="H106" s="29"/>
      <c r="I106" s="29"/>
      <c r="J106" s="29"/>
      <c r="K106" s="51"/>
      <c r="L106" s="51"/>
      <c r="M106" s="15"/>
      <c r="N106" s="15"/>
      <c r="O106" s="15"/>
      <c r="P106" s="57">
        <v>43077</v>
      </c>
      <c r="Q106" s="50"/>
      <c r="R106" s="58"/>
      <c r="S106" s="30"/>
      <c r="T106" s="30"/>
    </row>
    <row r="107" spans="1:20" s="39" customFormat="1" ht="99" customHeight="1">
      <c r="A107" s="51" t="s">
        <v>144</v>
      </c>
      <c r="B107" s="40" t="s">
        <v>65</v>
      </c>
      <c r="C107" s="16"/>
      <c r="D107" s="30"/>
      <c r="E107" s="51"/>
      <c r="F107" s="51"/>
      <c r="G107" s="29"/>
      <c r="H107" s="29"/>
      <c r="I107" s="29"/>
      <c r="J107" s="29"/>
      <c r="K107" s="51"/>
      <c r="L107" s="51"/>
      <c r="M107" s="15"/>
      <c r="N107" s="15"/>
      <c r="O107" s="15"/>
      <c r="P107" s="57">
        <v>43081</v>
      </c>
      <c r="Q107" s="50"/>
      <c r="R107" s="58"/>
      <c r="S107" s="30"/>
      <c r="T107" s="30"/>
    </row>
    <row r="108" spans="1:20" s="39" customFormat="1" ht="99" customHeight="1">
      <c r="A108" s="51" t="s">
        <v>145</v>
      </c>
      <c r="B108" s="40" t="s">
        <v>65</v>
      </c>
      <c r="C108" s="16"/>
      <c r="D108" s="30"/>
      <c r="E108" s="51"/>
      <c r="F108" s="51"/>
      <c r="G108" s="29"/>
      <c r="H108" s="29"/>
      <c r="I108" s="29"/>
      <c r="J108" s="29"/>
      <c r="K108" s="51"/>
      <c r="L108" s="51"/>
      <c r="M108" s="15"/>
      <c r="N108" s="15"/>
      <c r="O108" s="15"/>
      <c r="P108" s="57">
        <v>43081</v>
      </c>
      <c r="Q108" s="50"/>
      <c r="R108" s="58"/>
      <c r="S108" s="30"/>
      <c r="T108" s="30"/>
    </row>
    <row r="109" spans="1:20" s="39" customFormat="1" ht="99" customHeight="1">
      <c r="A109" s="51" t="s">
        <v>146</v>
      </c>
      <c r="B109" s="40" t="s">
        <v>65</v>
      </c>
      <c r="C109" s="16"/>
      <c r="D109" s="30"/>
      <c r="E109" s="51"/>
      <c r="F109" s="51"/>
      <c r="G109" s="29"/>
      <c r="H109" s="29"/>
      <c r="I109" s="29"/>
      <c r="J109" s="29"/>
      <c r="K109" s="51"/>
      <c r="L109" s="51"/>
      <c r="M109" s="15"/>
      <c r="N109" s="15"/>
      <c r="O109" s="15"/>
      <c r="P109" s="57">
        <v>43081</v>
      </c>
      <c r="Q109" s="50"/>
      <c r="R109" s="58"/>
      <c r="S109" s="30"/>
      <c r="T109" s="30"/>
    </row>
    <row r="110" spans="1:20" s="39" customFormat="1" ht="99" customHeight="1">
      <c r="A110" s="51" t="s">
        <v>147</v>
      </c>
      <c r="B110" s="40" t="s">
        <v>65</v>
      </c>
      <c r="C110" s="16"/>
      <c r="D110" s="30"/>
      <c r="E110" s="51"/>
      <c r="F110" s="51"/>
      <c r="G110" s="29"/>
      <c r="H110" s="29"/>
      <c r="I110" s="29"/>
      <c r="J110" s="29"/>
      <c r="K110" s="51"/>
      <c r="L110" s="51"/>
      <c r="M110" s="15"/>
      <c r="N110" s="15"/>
      <c r="O110" s="15"/>
      <c r="P110" s="57">
        <v>43081</v>
      </c>
      <c r="Q110" s="50"/>
      <c r="R110" s="58"/>
      <c r="S110" s="30"/>
      <c r="T110" s="30"/>
    </row>
    <row r="111" spans="1:20" s="39" customFormat="1" ht="99" customHeight="1">
      <c r="A111" s="51" t="s">
        <v>148</v>
      </c>
      <c r="B111" s="40" t="s">
        <v>65</v>
      </c>
      <c r="C111" s="16"/>
      <c r="D111" s="30"/>
      <c r="E111" s="51"/>
      <c r="F111" s="51"/>
      <c r="G111" s="29"/>
      <c r="H111" s="29"/>
      <c r="I111" s="29"/>
      <c r="J111" s="29"/>
      <c r="K111" s="51"/>
      <c r="L111" s="51"/>
      <c r="M111" s="15"/>
      <c r="N111" s="15"/>
      <c r="O111" s="15"/>
      <c r="P111" s="57">
        <v>43087</v>
      </c>
      <c r="Q111" s="50"/>
      <c r="R111" s="58"/>
      <c r="S111" s="30"/>
      <c r="T111" s="30"/>
    </row>
    <row r="112" spans="1:20" s="39" customFormat="1" ht="99" customHeight="1">
      <c r="A112" s="51" t="s">
        <v>149</v>
      </c>
      <c r="B112" s="40" t="s">
        <v>65</v>
      </c>
      <c r="C112" s="16"/>
      <c r="D112" s="30"/>
      <c r="E112" s="51"/>
      <c r="F112" s="51"/>
      <c r="G112" s="29"/>
      <c r="H112" s="29"/>
      <c r="I112" s="29"/>
      <c r="J112" s="29"/>
      <c r="K112" s="51"/>
      <c r="L112" s="51"/>
      <c r="M112" s="15"/>
      <c r="N112" s="15"/>
      <c r="O112" s="15"/>
      <c r="P112" s="57">
        <v>43088</v>
      </c>
      <c r="Q112" s="50"/>
      <c r="R112" s="58"/>
      <c r="S112" s="30"/>
      <c r="T112" s="30"/>
    </row>
    <row r="113" spans="1:20" s="39" customFormat="1" ht="99" customHeight="1">
      <c r="A113" s="51" t="s">
        <v>150</v>
      </c>
      <c r="B113" s="40" t="s">
        <v>65</v>
      </c>
      <c r="C113" s="16"/>
      <c r="D113" s="30"/>
      <c r="E113" s="51"/>
      <c r="F113" s="51"/>
      <c r="G113" s="29"/>
      <c r="H113" s="29"/>
      <c r="I113" s="29"/>
      <c r="J113" s="29"/>
      <c r="K113" s="51"/>
      <c r="L113" s="51"/>
      <c r="M113" s="15"/>
      <c r="N113" s="15"/>
      <c r="O113" s="15"/>
      <c r="P113" s="57">
        <v>43095</v>
      </c>
      <c r="Q113" s="50"/>
      <c r="R113" s="58"/>
      <c r="S113" s="30"/>
      <c r="T113" s="30"/>
    </row>
    <row r="114" spans="1:20" s="39" customFormat="1" ht="30.75" customHeight="1">
      <c r="A114" s="104" t="s">
        <v>55</v>
      </c>
      <c r="B114" s="40"/>
      <c r="C114" s="105">
        <v>16481.6</v>
      </c>
      <c r="D114" s="30"/>
      <c r="E114" s="51"/>
      <c r="F114" s="51"/>
      <c r="G114" s="105">
        <v>2877.9</v>
      </c>
      <c r="H114" s="105"/>
      <c r="I114" s="105"/>
      <c r="J114" s="105"/>
      <c r="K114" s="104"/>
      <c r="L114" s="104">
        <v>393.4</v>
      </c>
      <c r="M114" s="107"/>
      <c r="N114" s="107"/>
      <c r="O114" s="107"/>
      <c r="P114" s="111"/>
      <c r="Q114" s="99"/>
      <c r="R114" s="109"/>
      <c r="S114" s="104">
        <v>7</v>
      </c>
      <c r="T114" s="104">
        <v>2</v>
      </c>
    </row>
    <row r="115" spans="1:20" s="39" customFormat="1" ht="102.75" customHeight="1">
      <c r="A115" s="14"/>
      <c r="B115" s="46"/>
      <c r="C115" s="5"/>
      <c r="D115" s="6"/>
      <c r="E115" s="14"/>
      <c r="F115" s="14"/>
      <c r="G115" s="95"/>
      <c r="H115" s="95"/>
      <c r="I115" s="95"/>
      <c r="J115" s="95"/>
      <c r="K115" s="14"/>
      <c r="L115" s="14"/>
      <c r="M115" s="96"/>
      <c r="N115" s="96"/>
      <c r="O115" s="96"/>
      <c r="P115" s="97"/>
      <c r="Q115" s="13"/>
      <c r="R115" s="98"/>
      <c r="S115" s="6"/>
      <c r="T115" s="6"/>
    </row>
    <row r="116" spans="1:255" s="45" customFormat="1" ht="24" customHeight="1">
      <c r="A116" s="115"/>
      <c r="B116" s="115"/>
      <c r="C116" s="115"/>
      <c r="D116" s="115"/>
      <c r="E116" s="42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4"/>
      <c r="R116" s="43"/>
      <c r="S116" s="43"/>
      <c r="T116" s="42"/>
      <c r="U116" s="43"/>
      <c r="V116" s="43"/>
      <c r="W116" s="43"/>
      <c r="X116" s="42"/>
      <c r="Y116" s="43"/>
      <c r="Z116" s="43"/>
      <c r="AA116" s="43"/>
      <c r="AB116" s="42"/>
      <c r="AC116" s="43"/>
      <c r="AD116" s="43"/>
      <c r="AE116" s="43"/>
      <c r="AF116" s="42"/>
      <c r="AG116" s="43"/>
      <c r="AH116" s="43"/>
      <c r="AI116" s="43"/>
      <c r="AJ116" s="42"/>
      <c r="AK116" s="43"/>
      <c r="AL116" s="43"/>
      <c r="AM116" s="43"/>
      <c r="AN116" s="42"/>
      <c r="AO116" s="43"/>
      <c r="AP116" s="43"/>
      <c r="AQ116" s="43"/>
      <c r="AR116" s="42"/>
      <c r="AS116" s="43"/>
      <c r="AT116" s="43"/>
      <c r="AU116" s="43"/>
      <c r="AV116" s="42"/>
      <c r="AW116" s="43"/>
      <c r="AX116" s="43"/>
      <c r="AY116" s="43"/>
      <c r="AZ116" s="42"/>
      <c r="BA116" s="43"/>
      <c r="BB116" s="43"/>
      <c r="BC116" s="43"/>
      <c r="BD116" s="42"/>
      <c r="BE116" s="43"/>
      <c r="BF116" s="43"/>
      <c r="BG116" s="43"/>
      <c r="BH116" s="42"/>
      <c r="BI116" s="43"/>
      <c r="BJ116" s="43"/>
      <c r="BK116" s="43"/>
      <c r="BL116" s="42"/>
      <c r="BM116" s="43"/>
      <c r="BN116" s="43"/>
      <c r="BO116" s="43"/>
      <c r="BP116" s="42"/>
      <c r="BQ116" s="43"/>
      <c r="BR116" s="43"/>
      <c r="BS116" s="43"/>
      <c r="BT116" s="42"/>
      <c r="BU116" s="43"/>
      <c r="BV116" s="43"/>
      <c r="BW116" s="43"/>
      <c r="BX116" s="42"/>
      <c r="BY116" s="43"/>
      <c r="BZ116" s="43"/>
      <c r="CA116" s="43"/>
      <c r="CB116" s="42"/>
      <c r="CC116" s="43"/>
      <c r="CD116" s="43"/>
      <c r="CE116" s="43"/>
      <c r="CF116" s="42"/>
      <c r="CG116" s="43"/>
      <c r="CH116" s="43"/>
      <c r="CI116" s="43"/>
      <c r="CJ116" s="42"/>
      <c r="CK116" s="43"/>
      <c r="CL116" s="43"/>
      <c r="CM116" s="43"/>
      <c r="CN116" s="42"/>
      <c r="CO116" s="43"/>
      <c r="CP116" s="43"/>
      <c r="CQ116" s="43"/>
      <c r="CR116" s="42"/>
      <c r="CS116" s="43"/>
      <c r="CT116" s="43"/>
      <c r="CU116" s="43"/>
      <c r="CV116" s="42"/>
      <c r="CW116" s="43"/>
      <c r="CX116" s="43"/>
      <c r="CY116" s="43"/>
      <c r="CZ116" s="42"/>
      <c r="DA116" s="43"/>
      <c r="DB116" s="43"/>
      <c r="DC116" s="43"/>
      <c r="DD116" s="42"/>
      <c r="DE116" s="43"/>
      <c r="DF116" s="43"/>
      <c r="DG116" s="43"/>
      <c r="DH116" s="42"/>
      <c r="DI116" s="43"/>
      <c r="DJ116" s="43"/>
      <c r="DK116" s="43"/>
      <c r="DL116" s="42"/>
      <c r="DM116" s="43"/>
      <c r="DN116" s="43"/>
      <c r="DO116" s="43"/>
      <c r="DP116" s="42"/>
      <c r="DQ116" s="43"/>
      <c r="DR116" s="43"/>
      <c r="DS116" s="43"/>
      <c r="DT116" s="42"/>
      <c r="DU116" s="43"/>
      <c r="DV116" s="43"/>
      <c r="DW116" s="43"/>
      <c r="DX116" s="42"/>
      <c r="DY116" s="43"/>
      <c r="DZ116" s="43"/>
      <c r="EA116" s="43"/>
      <c r="EB116" s="42"/>
      <c r="EC116" s="43"/>
      <c r="ED116" s="43"/>
      <c r="EE116" s="43"/>
      <c r="EF116" s="42"/>
      <c r="EG116" s="43"/>
      <c r="EH116" s="43"/>
      <c r="EI116" s="43"/>
      <c r="EJ116" s="42"/>
      <c r="EK116" s="43"/>
      <c r="EL116" s="43"/>
      <c r="EM116" s="43"/>
      <c r="EN116" s="42"/>
      <c r="EO116" s="43"/>
      <c r="EP116" s="43"/>
      <c r="EQ116" s="43"/>
      <c r="ER116" s="42"/>
      <c r="ES116" s="43"/>
      <c r="ET116" s="43"/>
      <c r="EU116" s="43"/>
      <c r="EV116" s="42"/>
      <c r="EW116" s="43"/>
      <c r="EX116" s="43"/>
      <c r="EY116" s="43"/>
      <c r="EZ116" s="42"/>
      <c r="FA116" s="43"/>
      <c r="FB116" s="43"/>
      <c r="FC116" s="43"/>
      <c r="FD116" s="42"/>
      <c r="FE116" s="43"/>
      <c r="FF116" s="43"/>
      <c r="FG116" s="43"/>
      <c r="FH116" s="42"/>
      <c r="FI116" s="43"/>
      <c r="FJ116" s="43"/>
      <c r="FK116" s="43"/>
      <c r="FL116" s="42"/>
      <c r="FM116" s="43"/>
      <c r="FN116" s="43"/>
      <c r="FO116" s="43"/>
      <c r="FP116" s="42"/>
      <c r="FQ116" s="43"/>
      <c r="FR116" s="43"/>
      <c r="FS116" s="43"/>
      <c r="FT116" s="42"/>
      <c r="FU116" s="43"/>
      <c r="FV116" s="43"/>
      <c r="FW116" s="43"/>
      <c r="FX116" s="42"/>
      <c r="FY116" s="43"/>
      <c r="FZ116" s="43"/>
      <c r="GA116" s="43"/>
      <c r="GB116" s="42"/>
      <c r="GC116" s="43"/>
      <c r="GD116" s="43"/>
      <c r="GE116" s="43"/>
      <c r="GF116" s="42"/>
      <c r="GG116" s="43"/>
      <c r="GH116" s="43"/>
      <c r="GI116" s="43"/>
      <c r="GJ116" s="42"/>
      <c r="GK116" s="43"/>
      <c r="GL116" s="43"/>
      <c r="GM116" s="43"/>
      <c r="GN116" s="42"/>
      <c r="GO116" s="43"/>
      <c r="GP116" s="43"/>
      <c r="GQ116" s="43"/>
      <c r="GR116" s="42"/>
      <c r="GS116" s="43"/>
      <c r="GT116" s="43"/>
      <c r="GU116" s="43"/>
      <c r="GV116" s="42"/>
      <c r="GW116" s="43"/>
      <c r="GX116" s="43"/>
      <c r="GY116" s="43"/>
      <c r="GZ116" s="42"/>
      <c r="HA116" s="43"/>
      <c r="HB116" s="43"/>
      <c r="HC116" s="43"/>
      <c r="HD116" s="42"/>
      <c r="HE116" s="43"/>
      <c r="HF116" s="43"/>
      <c r="HG116" s="43"/>
      <c r="HH116" s="42"/>
      <c r="HI116" s="43"/>
      <c r="HJ116" s="43"/>
      <c r="HK116" s="43"/>
      <c r="HL116" s="42"/>
      <c r="HM116" s="43"/>
      <c r="HN116" s="43"/>
      <c r="HO116" s="43"/>
      <c r="HP116" s="42"/>
      <c r="HQ116" s="43"/>
      <c r="HR116" s="43"/>
      <c r="HS116" s="43"/>
      <c r="HT116" s="42"/>
      <c r="HU116" s="43"/>
      <c r="HV116" s="43"/>
      <c r="HW116" s="43"/>
      <c r="HX116" s="42"/>
      <c r="HY116" s="43"/>
      <c r="HZ116" s="43"/>
      <c r="IA116" s="43"/>
      <c r="IB116" s="42"/>
      <c r="IC116" s="43"/>
      <c r="ID116" s="43"/>
      <c r="IE116" s="43"/>
      <c r="IF116" s="42"/>
      <c r="IG116" s="43"/>
      <c r="IH116" s="43"/>
      <c r="II116" s="43"/>
      <c r="IJ116" s="42"/>
      <c r="IK116" s="43"/>
      <c r="IL116" s="43"/>
      <c r="IM116" s="43"/>
      <c r="IN116" s="42"/>
      <c r="IO116" s="43"/>
      <c r="IP116" s="43"/>
      <c r="IQ116" s="43"/>
      <c r="IR116" s="42"/>
      <c r="IS116" s="43"/>
      <c r="IT116" s="43"/>
      <c r="IU116" s="43"/>
    </row>
    <row r="117" spans="1:20" s="39" customFormat="1" ht="23.25" hidden="1">
      <c r="A117" s="14"/>
      <c r="B117" s="46"/>
      <c r="C117" s="5"/>
      <c r="D117" s="6"/>
      <c r="E117" s="6"/>
      <c r="F117" s="32"/>
      <c r="G117" s="5"/>
      <c r="H117" s="5"/>
      <c r="I117" s="5"/>
      <c r="J117" s="5"/>
      <c r="K117" s="32"/>
      <c r="L117" s="6"/>
      <c r="P117" s="33"/>
      <c r="Q117" s="36"/>
      <c r="R117" s="6"/>
      <c r="S117" s="6"/>
      <c r="T117" s="6"/>
    </row>
    <row r="118" spans="1:17" s="39" customFormat="1" ht="20.25">
      <c r="A118" s="114" t="s">
        <v>49</v>
      </c>
      <c r="B118" s="114"/>
      <c r="D118" s="32"/>
      <c r="E118" s="32"/>
      <c r="F118" s="34"/>
      <c r="Q118" s="47"/>
    </row>
    <row r="119" spans="1:17" s="39" customFormat="1" ht="22.5">
      <c r="A119" s="114" t="s">
        <v>51</v>
      </c>
      <c r="B119" s="114"/>
      <c r="C119" s="26"/>
      <c r="D119" s="27" t="s">
        <v>50</v>
      </c>
      <c r="E119" s="28" t="s">
        <v>54</v>
      </c>
      <c r="F119" s="7"/>
      <c r="Q119" s="47"/>
    </row>
    <row r="120" spans="3:17" s="39" customFormat="1" ht="20.25">
      <c r="C120" s="7" t="s">
        <v>52</v>
      </c>
      <c r="D120" s="26"/>
      <c r="E120" s="7" t="s">
        <v>53</v>
      </c>
      <c r="Q120" s="47"/>
    </row>
    <row r="121" spans="1:20" s="48" customFormat="1" ht="27">
      <c r="A121" s="42"/>
      <c r="B121" s="46"/>
      <c r="C121" s="5"/>
      <c r="D121" s="6"/>
      <c r="E121" s="6"/>
      <c r="F121" s="10"/>
      <c r="G121" s="10"/>
      <c r="H121" s="10"/>
      <c r="I121" s="10"/>
      <c r="J121" s="10"/>
      <c r="K121" s="10"/>
      <c r="L121" s="6"/>
      <c r="M121" s="39"/>
      <c r="N121" s="39"/>
      <c r="O121" s="39"/>
      <c r="P121" s="12"/>
      <c r="Q121" s="13"/>
      <c r="R121" s="13"/>
      <c r="S121" s="6"/>
      <c r="T121" s="14"/>
    </row>
    <row r="122" spans="3:17" s="48" customFormat="1" ht="20.25">
      <c r="C122" s="8"/>
      <c r="D122" s="9"/>
      <c r="E122" s="7"/>
      <c r="Q122" s="49"/>
    </row>
    <row r="123" spans="3:17" s="48" customFormat="1" ht="20.25">
      <c r="C123" s="8"/>
      <c r="D123" s="9"/>
      <c r="E123" s="7"/>
      <c r="Q123" s="49"/>
    </row>
    <row r="124" spans="3:17" s="48" customFormat="1" ht="20.25">
      <c r="C124" s="8"/>
      <c r="D124" s="9"/>
      <c r="E124" s="7"/>
      <c r="Q124" s="49"/>
    </row>
    <row r="125" spans="3:17" s="48" customFormat="1" ht="20.25">
      <c r="C125" s="8"/>
      <c r="D125" s="9"/>
      <c r="E125" s="7"/>
      <c r="Q125" s="49"/>
    </row>
    <row r="126" spans="3:17" s="48" customFormat="1" ht="20.25">
      <c r="C126" s="8"/>
      <c r="D126" s="9"/>
      <c r="E126" s="7"/>
      <c r="Q126" s="49"/>
    </row>
    <row r="127" s="48" customFormat="1" ht="12.75">
      <c r="Q127" s="49"/>
    </row>
    <row r="128" s="48" customFormat="1" ht="12.75">
      <c r="Q128" s="49"/>
    </row>
    <row r="129" s="48" customFormat="1" ht="12.75">
      <c r="Q129" s="49"/>
    </row>
    <row r="130" s="48" customFormat="1" ht="12.75">
      <c r="Q130" s="49"/>
    </row>
    <row r="131" s="48" customFormat="1" ht="12.75">
      <c r="Q131" s="49"/>
    </row>
    <row r="132" s="48" customFormat="1" ht="12.75">
      <c r="Q132" s="49"/>
    </row>
    <row r="133" s="48" customFormat="1" ht="21" customHeight="1">
      <c r="Q133" s="49"/>
    </row>
    <row r="134" s="48" customFormat="1" ht="21.75" customHeight="1">
      <c r="Q134" s="49"/>
    </row>
    <row r="135" s="48" customFormat="1" ht="12.75">
      <c r="Q135" s="49"/>
    </row>
    <row r="136" s="48" customFormat="1" ht="12.75">
      <c r="Q136" s="49"/>
    </row>
    <row r="137" s="48" customFormat="1" ht="12.75">
      <c r="Q137" s="49"/>
    </row>
    <row r="138" s="48" customFormat="1" ht="12.75">
      <c r="Q138" s="49"/>
    </row>
    <row r="139" s="48" customFormat="1" ht="12.75">
      <c r="Q139" s="49"/>
    </row>
    <row r="140" s="48" customFormat="1" ht="12.75">
      <c r="Q140" s="49"/>
    </row>
    <row r="141" s="48" customFormat="1" ht="12.75">
      <c r="Q141" s="49"/>
    </row>
    <row r="142" s="48" customFormat="1" ht="12.75">
      <c r="Q142" s="49"/>
    </row>
    <row r="143" s="48" customFormat="1" ht="12.75">
      <c r="Q143" s="49"/>
    </row>
    <row r="144" s="48" customFormat="1" ht="12.75">
      <c r="Q144" s="49"/>
    </row>
    <row r="145" s="48" customFormat="1" ht="12.75">
      <c r="Q145" s="49"/>
    </row>
    <row r="146" s="48" customFormat="1" ht="12.75">
      <c r="Q146" s="49"/>
    </row>
    <row r="147" s="48" customFormat="1" ht="12.75">
      <c r="Q147" s="49"/>
    </row>
    <row r="148" s="48" customFormat="1" ht="12.75">
      <c r="Q148" s="49"/>
    </row>
    <row r="149" s="48" customFormat="1" ht="12.75">
      <c r="Q149" s="49"/>
    </row>
    <row r="150" s="48" customFormat="1" ht="12.75">
      <c r="Q150" s="49"/>
    </row>
    <row r="151" s="48" customFormat="1" ht="12.75">
      <c r="Q151" s="49"/>
    </row>
    <row r="152" s="48" customFormat="1" ht="12.75">
      <c r="Q152" s="49"/>
    </row>
    <row r="153" s="48" customFormat="1" ht="12.75">
      <c r="Q153" s="49"/>
    </row>
    <row r="154" s="48" customFormat="1" ht="12.75">
      <c r="Q154" s="49"/>
    </row>
    <row r="155" s="48" customFormat="1" ht="12.75">
      <c r="Q155" s="49"/>
    </row>
    <row r="156" s="48" customFormat="1" ht="12.75">
      <c r="Q156" s="49"/>
    </row>
    <row r="157" s="48" customFormat="1" ht="12.75">
      <c r="Q157" s="49"/>
    </row>
    <row r="158" s="48" customFormat="1" ht="12.75">
      <c r="Q158" s="49"/>
    </row>
    <row r="159" s="48" customFormat="1" ht="12.75">
      <c r="Q159" s="49"/>
    </row>
    <row r="160" s="48" customFormat="1" ht="12.75">
      <c r="Q160" s="49"/>
    </row>
    <row r="161" s="48" customFormat="1" ht="12.75">
      <c r="Q161" s="49"/>
    </row>
    <row r="162" s="48" customFormat="1" ht="12.75">
      <c r="Q162" s="49"/>
    </row>
    <row r="163" s="48" customFormat="1" ht="12.75">
      <c r="Q163" s="49"/>
    </row>
    <row r="164" s="48" customFormat="1" ht="12.75">
      <c r="Q164" s="49"/>
    </row>
    <row r="165" s="48" customFormat="1" ht="12.75">
      <c r="Q165" s="49"/>
    </row>
    <row r="166" s="48" customFormat="1" ht="12.75">
      <c r="Q166" s="49"/>
    </row>
    <row r="167" s="48" customFormat="1" ht="12.75">
      <c r="Q167" s="49"/>
    </row>
    <row r="168" s="48" customFormat="1" ht="12.75">
      <c r="Q168" s="49"/>
    </row>
    <row r="169" s="48" customFormat="1" ht="12.75">
      <c r="Q169" s="49"/>
    </row>
    <row r="170" s="48" customFormat="1" ht="12.75">
      <c r="Q170" s="49"/>
    </row>
    <row r="171" s="48" customFormat="1" ht="12.75">
      <c r="Q171" s="49"/>
    </row>
    <row r="172" s="48" customFormat="1" ht="12.75">
      <c r="Q172" s="49"/>
    </row>
    <row r="173" s="48" customFormat="1" ht="12.75">
      <c r="Q173" s="49"/>
    </row>
    <row r="174" s="48" customFormat="1" ht="12.75">
      <c r="Q174" s="49"/>
    </row>
    <row r="175" s="48" customFormat="1" ht="12.75">
      <c r="Q175" s="49"/>
    </row>
    <row r="176" s="48" customFormat="1" ht="12.75">
      <c r="Q176" s="49"/>
    </row>
    <row r="177" s="48" customFormat="1" ht="12.75">
      <c r="Q177" s="49"/>
    </row>
    <row r="178" s="48" customFormat="1" ht="12.75">
      <c r="Q178" s="49"/>
    </row>
    <row r="179" s="48" customFormat="1" ht="12.75">
      <c r="Q179" s="49"/>
    </row>
  </sheetData>
  <mergeCells count="34">
    <mergeCell ref="A9:T9"/>
    <mergeCell ref="Q33:R33"/>
    <mergeCell ref="Q28:R28"/>
    <mergeCell ref="Q29:R29"/>
    <mergeCell ref="A30:T30"/>
    <mergeCell ref="Q31:R31"/>
    <mergeCell ref="Q34:R34"/>
    <mergeCell ref="A1:N1"/>
    <mergeCell ref="A2:N2"/>
    <mergeCell ref="A3:A6"/>
    <mergeCell ref="B3:B6"/>
    <mergeCell ref="C3:C6"/>
    <mergeCell ref="D3:D6"/>
    <mergeCell ref="E3:E6"/>
    <mergeCell ref="I5:I6"/>
    <mergeCell ref="P3:P6"/>
    <mergeCell ref="L3:L4"/>
    <mergeCell ref="F3:K4"/>
    <mergeCell ref="F5:F6"/>
    <mergeCell ref="G5:G6"/>
    <mergeCell ref="H5:H6"/>
    <mergeCell ref="L5:L6"/>
    <mergeCell ref="K5:K6"/>
    <mergeCell ref="J5:J6"/>
    <mergeCell ref="T3:T6"/>
    <mergeCell ref="Q5:Q6"/>
    <mergeCell ref="R5:R6"/>
    <mergeCell ref="Q3:R4"/>
    <mergeCell ref="S3:S6"/>
    <mergeCell ref="Q35:R35"/>
    <mergeCell ref="A81:T81"/>
    <mergeCell ref="A119:B119"/>
    <mergeCell ref="A116:D116"/>
    <mergeCell ref="A118:B118"/>
  </mergeCells>
  <printOptions/>
  <pageMargins left="0.7875" right="0.7875" top="1.025" bottom="1.025" header="0.7875" footer="0.7875"/>
  <pageSetup firstPageNumber="1" useFirstPageNumber="1" fitToHeight="20" horizontalDpi="600" verticalDpi="600" orientation="landscape" paperSize="9" scale="32" r:id="rId1"/>
  <headerFooter alignWithMargins="0">
    <oddHeader>&amp;C&amp;A</oddHeader>
    <oddFooter>&amp;CСтраница 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2018-01-12T20:20:51Z</cp:lastPrinted>
  <dcterms:created xsi:type="dcterms:W3CDTF">2013-04-03T05:49:44Z</dcterms:created>
  <dcterms:modified xsi:type="dcterms:W3CDTF">2018-01-18T05:51:46Z</dcterms:modified>
  <cp:category/>
  <cp:version/>
  <cp:contentType/>
  <cp:contentStatus/>
</cp:coreProperties>
</file>